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285" tabRatio="599" activeTab="0"/>
  </bookViews>
  <sheets>
    <sheet name="стр1" sheetId="1" r:id="rId1"/>
    <sheet name="стр2" sheetId="2" r:id="rId2"/>
  </sheets>
  <definedNames>
    <definedName name="_xlnm.Print_Area" localSheetId="0">'стр1'!$A$1:$GG$56</definedName>
    <definedName name="_xlnm.Print_Area" localSheetId="1">'стр2'!$A$1:$GE$48</definedName>
  </definedNames>
  <calcPr fullCalcOnLoad="1" refMode="R1C1"/>
</workbook>
</file>

<file path=xl/sharedStrings.xml><?xml version="1.0" encoding="utf-8"?>
<sst xmlns="http://schemas.openxmlformats.org/spreadsheetml/2006/main" count="355" uniqueCount="173">
  <si>
    <t>ПУТЕВОЙ ЛИСТ</t>
  </si>
  <si>
    <t>Место для штампа                          организации</t>
  </si>
  <si>
    <t>Утверждена постановлением Госкомстата России</t>
  </si>
  <si>
    <t>грузового автомобиля</t>
  </si>
  <si>
    <t>№</t>
  </si>
  <si>
    <t>от 28.11.97 № 78</t>
  </si>
  <si>
    <t>Код</t>
  </si>
  <si>
    <t>«</t>
  </si>
  <si>
    <t>»</t>
  </si>
  <si>
    <t>года</t>
  </si>
  <si>
    <t>Форма по ОКУД</t>
  </si>
  <si>
    <t>Организация</t>
  </si>
  <si>
    <t>по ОКПО</t>
  </si>
  <si>
    <t>Р а б о т а   в о д и т е л я   и   а в т о м о б и л я</t>
  </si>
  <si>
    <t>Режим работы</t>
  </si>
  <si>
    <t>операция</t>
  </si>
  <si>
    <t>время по графику</t>
  </si>
  <si>
    <t>Колонна</t>
  </si>
  <si>
    <t>число</t>
  </si>
  <si>
    <t>месяц</t>
  </si>
  <si>
    <t>мин.</t>
  </si>
  <si>
    <t>Бригада</t>
  </si>
  <si>
    <t>Марка автомобиля</t>
  </si>
  <si>
    <t>Государственный номерной знак</t>
  </si>
  <si>
    <t>Гаражный номер</t>
  </si>
  <si>
    <t>выезд из гаража</t>
  </si>
  <si>
    <t>Водитель</t>
  </si>
  <si>
    <t>Табельный номер</t>
  </si>
  <si>
    <t>возвращение в гараж</t>
  </si>
  <si>
    <t>Удостоверение №</t>
  </si>
  <si>
    <t>Класс</t>
  </si>
  <si>
    <t>Лицензионная карточка</t>
  </si>
  <si>
    <t>стандартная, ограниченная</t>
  </si>
  <si>
    <t>Д в и ж е н и е  г о р ю ч е г о</t>
  </si>
  <si>
    <t>прочее</t>
  </si>
  <si>
    <t>выдано</t>
  </si>
  <si>
    <t>остаток при</t>
  </si>
  <si>
    <t>сдано, л</t>
  </si>
  <si>
    <t>Регистрационный №</t>
  </si>
  <si>
    <t>Прицеп 1</t>
  </si>
  <si>
    <t>марка</t>
  </si>
  <si>
    <t>выезде, л</t>
  </si>
  <si>
    <t>двигателя</t>
  </si>
  <si>
    <t>Прицеп 2</t>
  </si>
  <si>
    <t>Сопровождающие лица:</t>
  </si>
  <si>
    <t>заправщика</t>
  </si>
  <si>
    <t>механика</t>
  </si>
  <si>
    <t>диспетчера</t>
  </si>
  <si>
    <t>код марки</t>
  </si>
  <si>
    <t>коэффициент изменения нормы</t>
  </si>
  <si>
    <t>З А Д А Н И Е   В О Д И Т Е Л Ю</t>
  </si>
  <si>
    <t>прибытия</t>
  </si>
  <si>
    <t>убытия</t>
  </si>
  <si>
    <t xml:space="preserve">часов </t>
  </si>
  <si>
    <t>ездок</t>
  </si>
  <si>
    <t>количество</t>
  </si>
  <si>
    <t>Автомобиль технически исправен</t>
  </si>
  <si>
    <t>Особые отметки</t>
  </si>
  <si>
    <t>Выезд разрешен.</t>
  </si>
  <si>
    <t>Механик</t>
  </si>
  <si>
    <t>Автомобиль принял.</t>
  </si>
  <si>
    <t>Водительское удостоверение проверил,</t>
  </si>
  <si>
    <t>задание выдал, выдать горючего</t>
  </si>
  <si>
    <t>литров</t>
  </si>
  <si>
    <t>Диспетчер</t>
  </si>
  <si>
    <t>При возвращении автомобиль</t>
  </si>
  <si>
    <t>исправен</t>
  </si>
  <si>
    <t>неисправен</t>
  </si>
  <si>
    <t>Водитель по состоянию здоровья</t>
  </si>
  <si>
    <t>Сдал водитель</t>
  </si>
  <si>
    <t>Принял механик</t>
  </si>
  <si>
    <t>к управлению допущен</t>
  </si>
  <si>
    <t>Л  И  Н  И  Я     О  Т  Р  Е  З  А</t>
  </si>
  <si>
    <t>Езды</t>
  </si>
  <si>
    <t>Экспеди-тор</t>
  </si>
  <si>
    <t>всего</t>
  </si>
  <si>
    <t>с грузом</t>
  </si>
  <si>
    <t>Перепробег</t>
  </si>
  <si>
    <t>Тонны</t>
  </si>
  <si>
    <t>Т-км</t>
  </si>
  <si>
    <t>Всего к оплате</t>
  </si>
  <si>
    <t>Пробег</t>
  </si>
  <si>
    <t>листу</t>
  </si>
  <si>
    <t>Единица измерения</t>
  </si>
  <si>
    <t>ед.</t>
  </si>
  <si>
    <t>да/нет</t>
  </si>
  <si>
    <t>км</t>
  </si>
  <si>
    <t>т</t>
  </si>
  <si>
    <t>ткм</t>
  </si>
  <si>
    <t>Х</t>
  </si>
  <si>
    <t>Таксировщик</t>
  </si>
  <si>
    <t>Начальник эксплуатации</t>
  </si>
  <si>
    <t>Типовая межотраслевая форма № 4-П</t>
  </si>
  <si>
    <t>Оборотная сторона формы № 4-П</t>
  </si>
  <si>
    <t>Первый заказчик</t>
  </si>
  <si>
    <t>код</t>
  </si>
  <si>
    <t>При прибытии к заказчику</t>
  </si>
  <si>
    <t>показания спидометра</t>
  </si>
  <si>
    <t>наименование</t>
  </si>
  <si>
    <t>При убытии от заказчика:</t>
  </si>
  <si>
    <t>Приложенные ТТД: №№</t>
  </si>
  <si>
    <t>ТТД</t>
  </si>
  <si>
    <t>Маршрут движения                                   (откуда куда):</t>
  </si>
  <si>
    <t>Место для штампа Заказчика</t>
  </si>
  <si>
    <t>код вида</t>
  </si>
  <si>
    <t>груза</t>
  </si>
  <si>
    <t>Второй заказчик</t>
  </si>
  <si>
    <t>В  Ы  П  О  Л  Н  Е  Н  И  Е</t>
  </si>
  <si>
    <t>З  А  Д  А  Н  И  Я</t>
  </si>
  <si>
    <t>(заполняется заказчиком)</t>
  </si>
  <si>
    <t>начало</t>
  </si>
  <si>
    <t>окончание</t>
  </si>
  <si>
    <t>причина</t>
  </si>
  <si>
    <t>Простои на линии</t>
  </si>
  <si>
    <t>Таксировка:</t>
  </si>
  <si>
    <t>Расход горючего</t>
  </si>
  <si>
    <t>Зарплата</t>
  </si>
  <si>
    <t>по норме</t>
  </si>
  <si>
    <t>фактиче-           ски</t>
  </si>
  <si>
    <t xml:space="preserve">км </t>
  </si>
  <si>
    <t>Прицепы</t>
  </si>
  <si>
    <t>Прибытие к заказчику</t>
  </si>
  <si>
    <t>Убытие от заказчика</t>
  </si>
  <si>
    <t>Приложение ТТД №№</t>
  </si>
  <si>
    <t>Экспедитор</t>
  </si>
  <si>
    <t>да / нет</t>
  </si>
  <si>
    <t>0345005</t>
  </si>
  <si>
    <t>Время работы, ч. мин.</t>
  </si>
  <si>
    <t>ПОДПИСЬ</t>
  </si>
  <si>
    <t>(серия)</t>
  </si>
  <si>
    <t>(наименование, адрес и номер телефона)</t>
  </si>
  <si>
    <t>(фамилия, имя, отчество)</t>
  </si>
  <si>
    <t>(ненужное зачеркнуть)</t>
  </si>
  <si>
    <t xml:space="preserve">Серия </t>
  </si>
  <si>
    <t>(марка)</t>
  </si>
  <si>
    <t>в чье распоряжение
(наименование и адрес заказчика)</t>
  </si>
  <si>
    <t>время, ч. мин.</t>
  </si>
  <si>
    <t>(подпись)</t>
  </si>
  <si>
    <t>(расшифровка подписи)</t>
  </si>
  <si>
    <t>(должность)</t>
  </si>
  <si>
    <r>
      <t xml:space="preserve">ТАЛОН ВТОРОГО ЗАКАЗЧИКА </t>
    </r>
    <r>
      <rPr>
        <sz val="6.5"/>
        <rFont val="Times New Roman"/>
        <family val="1"/>
      </rPr>
      <t>(заполняется в организации-владельца автотранспорта)</t>
    </r>
  </si>
  <si>
    <t>ч.</t>
  </si>
  <si>
    <t>время фактическое,
число, месяц, ч. мин.</t>
  </si>
  <si>
    <t>показание спидометра,
км</t>
  </si>
  <si>
    <t>нулевой пробег,
км</t>
  </si>
  <si>
    <t>возвраще- нии, л</t>
  </si>
  <si>
    <t>спецоборудо- вания</t>
  </si>
  <si>
    <t xml:space="preserve"> К путевому</t>
  </si>
  <si>
    <t xml:space="preserve"> года</t>
  </si>
  <si>
    <t>от  «</t>
  </si>
  <si>
    <t>Результат по перво-
му заказчику</t>
  </si>
  <si>
    <t>Время оплачивае- мое</t>
  </si>
  <si>
    <t>ч. мин.</t>
  </si>
  <si>
    <t>руб. коп.</t>
  </si>
  <si>
    <t xml:space="preserve"> Выполнено</t>
  </si>
  <si>
    <t xml:space="preserve"> Тариф, руб. коп.</t>
  </si>
  <si>
    <t xml:space="preserve"> К оплате, руб. коп.</t>
  </si>
  <si>
    <t>Результат по второ- му заказчику</t>
  </si>
  <si>
    <r>
      <t xml:space="preserve">ТАЛОН ПЕРВОГО ЗАКАЗЧИКА </t>
    </r>
    <r>
      <rPr>
        <sz val="6.5"/>
        <rFont val="Times New Roman"/>
        <family val="1"/>
      </rPr>
      <t>(заполняется в организации-владельца автотранспорта)</t>
    </r>
  </si>
  <si>
    <t>(наименование)</t>
  </si>
  <si>
    <t>дата (число, месяц), время, ч. мин.</t>
  </si>
  <si>
    <t>сумма,
руб. коп.</t>
  </si>
  <si>
    <t>Подпись
ответственного
лица</t>
  </si>
  <si>
    <t>Результат по первому заказчику</t>
  </si>
  <si>
    <t>Время оплачива- емое</t>
  </si>
  <si>
    <t>Экспе- дитор</t>
  </si>
  <si>
    <t>Пере- пробег</t>
  </si>
  <si>
    <t>Результат по второму заказчику</t>
  </si>
  <si>
    <t>(наименование организации, фамилия, имя, отчество, должность ответственного лица)</t>
  </si>
  <si>
    <t>(дата, время, ч. мин.)</t>
  </si>
  <si>
    <t>(показание спидометра)</t>
  </si>
  <si>
    <t>Количество ТТД</t>
  </si>
  <si>
    <t>Количество ездок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</si>
</sst>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sz val="5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5.5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Alignment="1">
      <alignment vertical="top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8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11" fillId="0" borderId="10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4" fillId="0" borderId="24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49" fontId="4" fillId="0" borderId="4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49" fontId="10" fillId="0" borderId="2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/>
    </xf>
    <xf numFmtId="49" fontId="10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0" fontId="10" fillId="0" borderId="38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0" fontId="10" fillId="0" borderId="30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0" fontId="10" fillId="0" borderId="4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49" fontId="10" fillId="0" borderId="45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56"/>
  <sheetViews>
    <sheetView showGridLines="0" showZeros="0" tabSelected="1" view="pageBreakPreview" zoomScaleNormal="200" zoomScaleSheetLayoutView="100" workbookViewId="0" topLeftCell="A1">
      <selection activeCell="A1" sqref="A1"/>
    </sheetView>
  </sheetViews>
  <sheetFormatPr defaultColWidth="0.74609375" defaultRowHeight="12.75"/>
  <cols>
    <col min="1" max="16384" width="0.74609375" style="380" customWidth="1"/>
  </cols>
  <sheetData>
    <row r="1" spans="51:139" s="1" customFormat="1" ht="12" customHeight="1">
      <c r="AY1" s="227" t="s">
        <v>0</v>
      </c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EI1" s="2" t="s">
        <v>92</v>
      </c>
    </row>
    <row r="2" spans="3:139" s="1" customFormat="1" ht="12" customHeight="1">
      <c r="C2" s="228" t="s">
        <v>1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EI2" s="2" t="s">
        <v>2</v>
      </c>
    </row>
    <row r="3" spans="3:139" s="1" customFormat="1" ht="12.75" customHeight="1"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AV3" s="3" t="s">
        <v>3</v>
      </c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16" t="s">
        <v>4</v>
      </c>
      <c r="CW3" s="216"/>
      <c r="CX3" s="216"/>
      <c r="CY3" s="216"/>
      <c r="CZ3" s="21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EI3" s="2" t="s">
        <v>5</v>
      </c>
    </row>
    <row r="4" spans="3:189" s="1" customFormat="1" ht="12.75" customHeight="1" thickBot="1"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CC4" s="230" t="s">
        <v>129</v>
      </c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FO4" s="217" t="s">
        <v>6</v>
      </c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9"/>
    </row>
    <row r="5" spans="56:189" s="1" customFormat="1" ht="12.75" customHeight="1">
      <c r="BD5" s="220" t="s">
        <v>7</v>
      </c>
      <c r="BE5" s="220"/>
      <c r="BF5" s="220"/>
      <c r="BG5" s="221"/>
      <c r="BH5" s="221"/>
      <c r="BI5" s="221"/>
      <c r="BJ5" s="221"/>
      <c r="BK5" s="221"/>
      <c r="BL5" s="221"/>
      <c r="BM5" s="5" t="s">
        <v>8</v>
      </c>
      <c r="BN5" s="5"/>
      <c r="BO5" s="6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7"/>
      <c r="CK5" s="7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7"/>
      <c r="CZ5" s="5" t="s">
        <v>9</v>
      </c>
      <c r="DA5" s="5"/>
      <c r="DB5" s="5"/>
      <c r="DC5" s="5"/>
      <c r="DD5" s="5"/>
      <c r="DE5" s="5"/>
      <c r="DF5" s="8"/>
      <c r="EU5" s="5" t="s">
        <v>10</v>
      </c>
      <c r="FO5" s="223" t="s">
        <v>126</v>
      </c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5"/>
    </row>
    <row r="6" spans="1:189" s="1" customFormat="1" ht="12.75" customHeight="1" thickBot="1">
      <c r="A6" s="2" t="s">
        <v>11</v>
      </c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C6" s="5" t="s">
        <v>12</v>
      </c>
      <c r="FO6" s="209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1"/>
    </row>
    <row r="7" spans="17:114" s="1" customFormat="1" ht="9.75" customHeight="1">
      <c r="Q7" s="212" t="s">
        <v>130</v>
      </c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</row>
    <row r="8" spans="87:189" s="1" customFormat="1" ht="11.25" thickBot="1">
      <c r="CI8" s="213" t="s">
        <v>6</v>
      </c>
      <c r="CJ8" s="214"/>
      <c r="CK8" s="214"/>
      <c r="CL8" s="214"/>
      <c r="CM8" s="214"/>
      <c r="CN8" s="214"/>
      <c r="CO8" s="214"/>
      <c r="CP8" s="214"/>
      <c r="CQ8" s="214"/>
      <c r="CR8" s="215"/>
      <c r="CS8" s="9"/>
      <c r="CT8" s="9"/>
      <c r="CU8" s="9"/>
      <c r="DB8" s="182" t="s">
        <v>13</v>
      </c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4"/>
    </row>
    <row r="9" spans="1:189" s="1" customFormat="1" ht="9.75" customHeight="1">
      <c r="A9" s="10"/>
      <c r="BY9" s="11"/>
      <c r="BZ9" s="11"/>
      <c r="CA9" s="11"/>
      <c r="CB9" s="11"/>
      <c r="CC9" s="11"/>
      <c r="CD9" s="11"/>
      <c r="CE9" s="11"/>
      <c r="CF9" s="11"/>
      <c r="CG9" s="12" t="s">
        <v>14</v>
      </c>
      <c r="CI9" s="206"/>
      <c r="CJ9" s="207"/>
      <c r="CK9" s="207"/>
      <c r="CL9" s="207"/>
      <c r="CM9" s="207"/>
      <c r="CN9" s="207"/>
      <c r="CO9" s="207"/>
      <c r="CP9" s="207"/>
      <c r="CQ9" s="207"/>
      <c r="CR9" s="208"/>
      <c r="CS9" s="13"/>
      <c r="CT9" s="13"/>
      <c r="CU9" s="13"/>
      <c r="CV9" s="14"/>
      <c r="DB9" s="202" t="s">
        <v>15</v>
      </c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78"/>
      <c r="DQ9" s="182" t="s">
        <v>16</v>
      </c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4"/>
      <c r="ES9" s="167" t="s">
        <v>144</v>
      </c>
      <c r="ET9" s="168"/>
      <c r="EU9" s="168"/>
      <c r="EV9" s="168"/>
      <c r="EW9" s="168"/>
      <c r="EX9" s="168"/>
      <c r="EY9" s="169"/>
      <c r="EZ9" s="167" t="s">
        <v>143</v>
      </c>
      <c r="FA9" s="168"/>
      <c r="FB9" s="168"/>
      <c r="FC9" s="168"/>
      <c r="FD9" s="168"/>
      <c r="FE9" s="168"/>
      <c r="FF9" s="168"/>
      <c r="FG9" s="168"/>
      <c r="FH9" s="168"/>
      <c r="FI9" s="168"/>
      <c r="FJ9" s="169"/>
      <c r="FK9" s="167" t="s">
        <v>142</v>
      </c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9"/>
    </row>
    <row r="10" spans="1:189" s="1" customFormat="1" ht="9.75" customHeight="1">
      <c r="A10" s="10"/>
      <c r="BX10" s="15"/>
      <c r="BY10" s="15"/>
      <c r="BZ10" s="15"/>
      <c r="CB10" s="11"/>
      <c r="CC10" s="11"/>
      <c r="CD10" s="11"/>
      <c r="CE10" s="11"/>
      <c r="CF10" s="11"/>
      <c r="CG10" s="12" t="s">
        <v>17</v>
      </c>
      <c r="CI10" s="196"/>
      <c r="CJ10" s="197"/>
      <c r="CK10" s="197"/>
      <c r="CL10" s="197"/>
      <c r="CM10" s="197"/>
      <c r="CN10" s="197"/>
      <c r="CO10" s="197"/>
      <c r="CP10" s="197"/>
      <c r="CQ10" s="197"/>
      <c r="CR10" s="198"/>
      <c r="CS10" s="13"/>
      <c r="CT10" s="13"/>
      <c r="CU10" s="13"/>
      <c r="CV10" s="14"/>
      <c r="DB10" s="204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79"/>
      <c r="DQ10" s="202" t="s">
        <v>18</v>
      </c>
      <c r="DR10" s="104"/>
      <c r="DS10" s="104"/>
      <c r="DT10" s="104"/>
      <c r="DU10" s="104"/>
      <c r="DV10" s="104"/>
      <c r="DW10" s="178"/>
      <c r="DX10" s="202" t="s">
        <v>19</v>
      </c>
      <c r="DY10" s="104"/>
      <c r="DZ10" s="104"/>
      <c r="EA10" s="104"/>
      <c r="EB10" s="104"/>
      <c r="EC10" s="104"/>
      <c r="ED10" s="178"/>
      <c r="EE10" s="202" t="s">
        <v>141</v>
      </c>
      <c r="EF10" s="104"/>
      <c r="EG10" s="104"/>
      <c r="EH10" s="104"/>
      <c r="EI10" s="104"/>
      <c r="EJ10" s="104"/>
      <c r="EK10" s="178"/>
      <c r="EL10" s="202" t="s">
        <v>20</v>
      </c>
      <c r="EM10" s="104"/>
      <c r="EN10" s="104"/>
      <c r="EO10" s="104"/>
      <c r="EP10" s="104"/>
      <c r="EQ10" s="104"/>
      <c r="ER10" s="178"/>
      <c r="ES10" s="170"/>
      <c r="ET10" s="171"/>
      <c r="EU10" s="171"/>
      <c r="EV10" s="171"/>
      <c r="EW10" s="171"/>
      <c r="EX10" s="171"/>
      <c r="EY10" s="172"/>
      <c r="EZ10" s="170"/>
      <c r="FA10" s="171"/>
      <c r="FB10" s="171"/>
      <c r="FC10" s="171"/>
      <c r="FD10" s="171"/>
      <c r="FE10" s="171"/>
      <c r="FF10" s="171"/>
      <c r="FG10" s="171"/>
      <c r="FH10" s="171"/>
      <c r="FI10" s="171"/>
      <c r="FJ10" s="172"/>
      <c r="FK10" s="170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2"/>
    </row>
    <row r="11" spans="1:189" s="1" customFormat="1" ht="9.75" customHeight="1">
      <c r="A11" s="10"/>
      <c r="BX11" s="15"/>
      <c r="BY11" s="15"/>
      <c r="BZ11" s="15"/>
      <c r="CB11" s="11"/>
      <c r="CC11" s="11"/>
      <c r="CD11" s="11"/>
      <c r="CE11" s="11"/>
      <c r="CF11" s="11"/>
      <c r="CG11" s="12" t="s">
        <v>21</v>
      </c>
      <c r="CI11" s="196"/>
      <c r="CJ11" s="197"/>
      <c r="CK11" s="197"/>
      <c r="CL11" s="197"/>
      <c r="CM11" s="197"/>
      <c r="CN11" s="197"/>
      <c r="CO11" s="197"/>
      <c r="CP11" s="197"/>
      <c r="CQ11" s="197"/>
      <c r="CR11" s="198"/>
      <c r="CS11" s="13"/>
      <c r="CT11" s="13"/>
      <c r="CU11" s="13"/>
      <c r="CV11" s="14"/>
      <c r="DB11" s="203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1"/>
      <c r="DQ11" s="203"/>
      <c r="DR11" s="180"/>
      <c r="DS11" s="180"/>
      <c r="DT11" s="180"/>
      <c r="DU11" s="180"/>
      <c r="DV11" s="180"/>
      <c r="DW11" s="181"/>
      <c r="DX11" s="203"/>
      <c r="DY11" s="180"/>
      <c r="DZ11" s="180"/>
      <c r="EA11" s="180"/>
      <c r="EB11" s="180"/>
      <c r="EC11" s="180"/>
      <c r="ED11" s="181"/>
      <c r="EE11" s="203"/>
      <c r="EF11" s="180"/>
      <c r="EG11" s="180"/>
      <c r="EH11" s="180"/>
      <c r="EI11" s="180"/>
      <c r="EJ11" s="180"/>
      <c r="EK11" s="181"/>
      <c r="EL11" s="203"/>
      <c r="EM11" s="180"/>
      <c r="EN11" s="180"/>
      <c r="EO11" s="180"/>
      <c r="EP11" s="180"/>
      <c r="EQ11" s="180"/>
      <c r="ER11" s="181"/>
      <c r="ES11" s="173"/>
      <c r="ET11" s="174"/>
      <c r="EU11" s="174"/>
      <c r="EV11" s="174"/>
      <c r="EW11" s="174"/>
      <c r="EX11" s="174"/>
      <c r="EY11" s="175"/>
      <c r="EZ11" s="173"/>
      <c r="FA11" s="174"/>
      <c r="FB11" s="174"/>
      <c r="FC11" s="174"/>
      <c r="FD11" s="174"/>
      <c r="FE11" s="174"/>
      <c r="FF11" s="174"/>
      <c r="FG11" s="174"/>
      <c r="FH11" s="174"/>
      <c r="FI11" s="174"/>
      <c r="FJ11" s="175"/>
      <c r="FK11" s="173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5"/>
    </row>
    <row r="12" spans="1:189" s="1" customFormat="1" ht="11.25" thickBot="1">
      <c r="A12" s="16" t="s">
        <v>22</v>
      </c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I12" s="196"/>
      <c r="CJ12" s="197"/>
      <c r="CK12" s="197"/>
      <c r="CL12" s="197"/>
      <c r="CM12" s="197"/>
      <c r="CN12" s="197"/>
      <c r="CO12" s="197"/>
      <c r="CP12" s="197"/>
      <c r="CQ12" s="197"/>
      <c r="CR12" s="198"/>
      <c r="CS12" s="13"/>
      <c r="CT12" s="13"/>
      <c r="CU12" s="13"/>
      <c r="CV12" s="14"/>
      <c r="DB12" s="193">
        <v>1</v>
      </c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5"/>
      <c r="DQ12" s="147">
        <v>2</v>
      </c>
      <c r="DR12" s="148"/>
      <c r="DS12" s="148"/>
      <c r="DT12" s="148"/>
      <c r="DU12" s="148"/>
      <c r="DV12" s="148"/>
      <c r="DW12" s="149"/>
      <c r="DX12" s="147">
        <v>3</v>
      </c>
      <c r="DY12" s="148"/>
      <c r="DZ12" s="148"/>
      <c r="EA12" s="148"/>
      <c r="EB12" s="148"/>
      <c r="EC12" s="148"/>
      <c r="ED12" s="149"/>
      <c r="EE12" s="147">
        <v>4</v>
      </c>
      <c r="EF12" s="148"/>
      <c r="EG12" s="148"/>
      <c r="EH12" s="148"/>
      <c r="EI12" s="148"/>
      <c r="EJ12" s="148"/>
      <c r="EK12" s="149"/>
      <c r="EL12" s="147">
        <v>5</v>
      </c>
      <c r="EM12" s="148"/>
      <c r="EN12" s="148"/>
      <c r="EO12" s="148"/>
      <c r="EP12" s="148"/>
      <c r="EQ12" s="148"/>
      <c r="ER12" s="149"/>
      <c r="ES12" s="147">
        <v>6</v>
      </c>
      <c r="ET12" s="148"/>
      <c r="EU12" s="148"/>
      <c r="EV12" s="148"/>
      <c r="EW12" s="148"/>
      <c r="EX12" s="148"/>
      <c r="EY12" s="149"/>
      <c r="EZ12" s="147">
        <v>7</v>
      </c>
      <c r="FA12" s="148"/>
      <c r="FB12" s="148"/>
      <c r="FC12" s="148"/>
      <c r="FD12" s="148"/>
      <c r="FE12" s="148"/>
      <c r="FF12" s="148"/>
      <c r="FG12" s="148"/>
      <c r="FH12" s="148"/>
      <c r="FI12" s="148"/>
      <c r="FJ12" s="149"/>
      <c r="FK12" s="147">
        <v>8</v>
      </c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9"/>
    </row>
    <row r="13" spans="1:189" s="1" customFormat="1" ht="12.75" customHeight="1">
      <c r="A13" s="16" t="s">
        <v>23</v>
      </c>
      <c r="X13" s="17"/>
      <c r="Y13" s="1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7"/>
      <c r="CG13" s="18" t="s">
        <v>24</v>
      </c>
      <c r="CI13" s="196"/>
      <c r="CJ13" s="197"/>
      <c r="CK13" s="197"/>
      <c r="CL13" s="197"/>
      <c r="CM13" s="197"/>
      <c r="CN13" s="197"/>
      <c r="CO13" s="197"/>
      <c r="CP13" s="197"/>
      <c r="CQ13" s="197"/>
      <c r="CR13" s="198"/>
      <c r="CS13" s="13"/>
      <c r="CT13" s="13"/>
      <c r="CU13" s="13"/>
      <c r="CV13" s="14"/>
      <c r="DB13" s="162" t="s">
        <v>25</v>
      </c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200"/>
      <c r="DR13" s="186"/>
      <c r="DS13" s="186"/>
      <c r="DT13" s="186"/>
      <c r="DU13" s="186"/>
      <c r="DV13" s="186"/>
      <c r="DW13" s="187"/>
      <c r="DX13" s="185"/>
      <c r="DY13" s="186"/>
      <c r="DZ13" s="186"/>
      <c r="EA13" s="186"/>
      <c r="EB13" s="186"/>
      <c r="EC13" s="186"/>
      <c r="ED13" s="187"/>
      <c r="EE13" s="185"/>
      <c r="EF13" s="186"/>
      <c r="EG13" s="186"/>
      <c r="EH13" s="186"/>
      <c r="EI13" s="186"/>
      <c r="EJ13" s="186"/>
      <c r="EK13" s="187"/>
      <c r="EL13" s="185"/>
      <c r="EM13" s="186"/>
      <c r="EN13" s="186"/>
      <c r="EO13" s="186"/>
      <c r="EP13" s="186"/>
      <c r="EQ13" s="186"/>
      <c r="ER13" s="187"/>
      <c r="ES13" s="185"/>
      <c r="ET13" s="186"/>
      <c r="EU13" s="186"/>
      <c r="EV13" s="186"/>
      <c r="EW13" s="186"/>
      <c r="EX13" s="186"/>
      <c r="EY13" s="187"/>
      <c r="EZ13" s="185"/>
      <c r="FA13" s="186"/>
      <c r="FB13" s="186"/>
      <c r="FC13" s="186"/>
      <c r="FD13" s="186"/>
      <c r="FE13" s="186"/>
      <c r="FF13" s="186"/>
      <c r="FG13" s="186"/>
      <c r="FH13" s="186"/>
      <c r="FI13" s="186"/>
      <c r="FJ13" s="187"/>
      <c r="FK13" s="185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201"/>
    </row>
    <row r="14" spans="1:189" s="1" customFormat="1" ht="13.5" customHeight="1" thickBot="1">
      <c r="A14" s="16" t="s">
        <v>26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9"/>
      <c r="CG14" s="18" t="s">
        <v>27</v>
      </c>
      <c r="CI14" s="273"/>
      <c r="CJ14" s="274"/>
      <c r="CK14" s="274"/>
      <c r="CL14" s="274"/>
      <c r="CM14" s="274"/>
      <c r="CN14" s="274"/>
      <c r="CO14" s="274"/>
      <c r="CP14" s="274"/>
      <c r="CQ14" s="274"/>
      <c r="CR14" s="275"/>
      <c r="CS14" s="13"/>
      <c r="CT14" s="13"/>
      <c r="CU14" s="13"/>
      <c r="CV14" s="14"/>
      <c r="DB14" s="162" t="s">
        <v>28</v>
      </c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99"/>
      <c r="DR14" s="189"/>
      <c r="DS14" s="189"/>
      <c r="DT14" s="189"/>
      <c r="DU14" s="189"/>
      <c r="DV14" s="189"/>
      <c r="DW14" s="192"/>
      <c r="DX14" s="188"/>
      <c r="DY14" s="189"/>
      <c r="DZ14" s="189"/>
      <c r="EA14" s="189"/>
      <c r="EB14" s="189"/>
      <c r="EC14" s="189"/>
      <c r="ED14" s="192"/>
      <c r="EE14" s="188"/>
      <c r="EF14" s="189"/>
      <c r="EG14" s="189"/>
      <c r="EH14" s="189"/>
      <c r="EI14" s="189"/>
      <c r="EJ14" s="189"/>
      <c r="EK14" s="192"/>
      <c r="EL14" s="188"/>
      <c r="EM14" s="189"/>
      <c r="EN14" s="189"/>
      <c r="EO14" s="189"/>
      <c r="EP14" s="189"/>
      <c r="EQ14" s="189"/>
      <c r="ER14" s="192"/>
      <c r="ES14" s="188"/>
      <c r="ET14" s="189"/>
      <c r="EU14" s="189"/>
      <c r="EV14" s="189"/>
      <c r="EW14" s="189"/>
      <c r="EX14" s="189"/>
      <c r="EY14" s="192"/>
      <c r="EZ14" s="188"/>
      <c r="FA14" s="189"/>
      <c r="FB14" s="189"/>
      <c r="FC14" s="189"/>
      <c r="FD14" s="189"/>
      <c r="FE14" s="189"/>
      <c r="FF14" s="189"/>
      <c r="FG14" s="189"/>
      <c r="FH14" s="189"/>
      <c r="FI14" s="189"/>
      <c r="FJ14" s="192"/>
      <c r="FK14" s="188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90"/>
    </row>
    <row r="15" spans="9:71" s="1" customFormat="1" ht="6.75" customHeight="1">
      <c r="I15" s="118" t="s">
        <v>131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</row>
    <row r="16" spans="1:55" s="1" customFormat="1" ht="10.5">
      <c r="A16" s="16" t="s">
        <v>29</v>
      </c>
      <c r="N16" s="20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21"/>
      <c r="AM16" s="21"/>
      <c r="AN16" s="21"/>
      <c r="AO16" s="21"/>
      <c r="AP16" s="21"/>
      <c r="AQ16" s="22" t="s">
        <v>30</v>
      </c>
      <c r="AR16" s="2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</row>
    <row r="17" spans="1:55" s="1" customFormat="1" ht="1.5" customHeight="1">
      <c r="A17" s="16"/>
      <c r="N17" s="20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4"/>
      <c r="AM17" s="24"/>
      <c r="AN17" s="24"/>
      <c r="AO17" s="24"/>
      <c r="AP17" s="21"/>
      <c r="AQ17" s="22"/>
      <c r="AR17" s="21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189" s="1" customFormat="1" ht="9" customHeight="1">
      <c r="A18" s="117" t="s">
        <v>31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91" t="s">
        <v>32</v>
      </c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DB18" s="182" t="s">
        <v>33</v>
      </c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4"/>
      <c r="FK18" s="104" t="s">
        <v>127</v>
      </c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78"/>
    </row>
    <row r="19" spans="1:189" s="1" customFormat="1" ht="6.7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2" t="s">
        <v>132</v>
      </c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DB19" s="202" t="s">
        <v>34</v>
      </c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78"/>
      <c r="DT19" s="202" t="s">
        <v>35</v>
      </c>
      <c r="DU19" s="104"/>
      <c r="DV19" s="104"/>
      <c r="DW19" s="104"/>
      <c r="DX19" s="104"/>
      <c r="DY19" s="104"/>
      <c r="DZ19" s="104"/>
      <c r="EA19" s="104"/>
      <c r="EB19" s="178"/>
      <c r="EC19" s="202" t="s">
        <v>36</v>
      </c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78"/>
      <c r="ES19" s="167" t="s">
        <v>37</v>
      </c>
      <c r="ET19" s="168"/>
      <c r="EU19" s="168"/>
      <c r="EV19" s="168"/>
      <c r="EW19" s="168"/>
      <c r="EX19" s="168"/>
      <c r="EY19" s="169"/>
      <c r="EZ19" s="167" t="s">
        <v>49</v>
      </c>
      <c r="FA19" s="168"/>
      <c r="FB19" s="168"/>
      <c r="FC19" s="168"/>
      <c r="FD19" s="168"/>
      <c r="FE19" s="168"/>
      <c r="FF19" s="168"/>
      <c r="FG19" s="168"/>
      <c r="FH19" s="168"/>
      <c r="FI19" s="168"/>
      <c r="FJ19" s="169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79"/>
    </row>
    <row r="20" spans="1:189" s="1" customFormat="1" ht="8.25" customHeight="1" thickBot="1">
      <c r="A20" s="25" t="s">
        <v>38</v>
      </c>
      <c r="O20" s="26"/>
      <c r="P20" s="2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27"/>
      <c r="AQ20" s="27"/>
      <c r="AR20" s="21"/>
      <c r="AS20" s="27"/>
      <c r="AT20" s="27"/>
      <c r="AU20" s="27"/>
      <c r="AV20" s="28" t="s">
        <v>133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25" t="s">
        <v>4</v>
      </c>
      <c r="BJ20" s="125"/>
      <c r="BK20" s="125"/>
      <c r="BL20" s="116"/>
      <c r="BM20" s="116"/>
      <c r="BN20" s="116"/>
      <c r="BO20" s="116"/>
      <c r="BP20" s="116"/>
      <c r="BQ20" s="116"/>
      <c r="BR20" s="116"/>
      <c r="BS20" s="116"/>
      <c r="DB20" s="203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1"/>
      <c r="DT20" s="204"/>
      <c r="DU20" s="105"/>
      <c r="DV20" s="105"/>
      <c r="DW20" s="105"/>
      <c r="DX20" s="105"/>
      <c r="DY20" s="105"/>
      <c r="DZ20" s="105"/>
      <c r="EA20" s="105"/>
      <c r="EB20" s="179"/>
      <c r="EC20" s="203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1"/>
      <c r="ES20" s="170"/>
      <c r="ET20" s="171"/>
      <c r="EU20" s="171"/>
      <c r="EV20" s="171"/>
      <c r="EW20" s="171"/>
      <c r="EX20" s="171"/>
      <c r="EY20" s="172"/>
      <c r="EZ20" s="170"/>
      <c r="FA20" s="171"/>
      <c r="FB20" s="171"/>
      <c r="FC20" s="171"/>
      <c r="FD20" s="171"/>
      <c r="FE20" s="171"/>
      <c r="FF20" s="171"/>
      <c r="FG20" s="171"/>
      <c r="FH20" s="171"/>
      <c r="FI20" s="171"/>
      <c r="FJ20" s="172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1"/>
    </row>
    <row r="21" spans="1:189" s="1" customFormat="1" ht="16.5" customHeight="1">
      <c r="A21" s="16" t="s">
        <v>39</v>
      </c>
      <c r="I21" s="111"/>
      <c r="J21" s="111"/>
      <c r="K21" s="111"/>
      <c r="L21" s="111"/>
      <c r="M21" s="111"/>
      <c r="N21" s="111"/>
      <c r="O21" s="111"/>
      <c r="P21" s="111"/>
      <c r="Q21" s="111"/>
      <c r="S21" s="16" t="s">
        <v>23</v>
      </c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29"/>
      <c r="BU21" s="110" t="s">
        <v>24</v>
      </c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I21" s="276"/>
      <c r="CJ21" s="277"/>
      <c r="CK21" s="277"/>
      <c r="CL21" s="277"/>
      <c r="CM21" s="277"/>
      <c r="CN21" s="277"/>
      <c r="CO21" s="277"/>
      <c r="CP21" s="277"/>
      <c r="CQ21" s="277"/>
      <c r="CR21" s="278"/>
      <c r="CS21" s="13"/>
      <c r="CT21" s="13"/>
      <c r="CU21" s="13"/>
      <c r="CV21" s="14"/>
      <c r="DB21" s="139" t="s">
        <v>40</v>
      </c>
      <c r="DC21" s="140"/>
      <c r="DD21" s="140"/>
      <c r="DE21" s="140"/>
      <c r="DF21" s="140"/>
      <c r="DG21" s="140"/>
      <c r="DH21" s="140"/>
      <c r="DI21" s="140"/>
      <c r="DJ21" s="141"/>
      <c r="DK21" s="231" t="s">
        <v>48</v>
      </c>
      <c r="DL21" s="176"/>
      <c r="DM21" s="176"/>
      <c r="DN21" s="176"/>
      <c r="DO21" s="176"/>
      <c r="DP21" s="176"/>
      <c r="DQ21" s="176"/>
      <c r="DR21" s="176"/>
      <c r="DS21" s="177"/>
      <c r="DT21" s="203"/>
      <c r="DU21" s="180"/>
      <c r="DV21" s="180"/>
      <c r="DW21" s="180"/>
      <c r="DX21" s="180"/>
      <c r="DY21" s="180"/>
      <c r="DZ21" s="180"/>
      <c r="EA21" s="180"/>
      <c r="EB21" s="181"/>
      <c r="EC21" s="139" t="s">
        <v>41</v>
      </c>
      <c r="ED21" s="140"/>
      <c r="EE21" s="140"/>
      <c r="EF21" s="140"/>
      <c r="EG21" s="140"/>
      <c r="EH21" s="140"/>
      <c r="EI21" s="140"/>
      <c r="EJ21" s="141"/>
      <c r="EK21" s="231" t="s">
        <v>145</v>
      </c>
      <c r="EL21" s="176"/>
      <c r="EM21" s="176"/>
      <c r="EN21" s="176"/>
      <c r="EO21" s="176"/>
      <c r="EP21" s="176"/>
      <c r="EQ21" s="176"/>
      <c r="ER21" s="177"/>
      <c r="ES21" s="173"/>
      <c r="ET21" s="174"/>
      <c r="EU21" s="174"/>
      <c r="EV21" s="174"/>
      <c r="EW21" s="174"/>
      <c r="EX21" s="174"/>
      <c r="EY21" s="175"/>
      <c r="EZ21" s="173"/>
      <c r="FA21" s="174"/>
      <c r="FB21" s="174"/>
      <c r="FC21" s="174"/>
      <c r="FD21" s="174"/>
      <c r="FE21" s="174"/>
      <c r="FF21" s="174"/>
      <c r="FG21" s="174"/>
      <c r="FH21" s="174"/>
      <c r="FI21" s="174"/>
      <c r="FJ21" s="175"/>
      <c r="FK21" s="176" t="s">
        <v>146</v>
      </c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7"/>
      <c r="FY21" s="139" t="s">
        <v>42</v>
      </c>
      <c r="FZ21" s="140"/>
      <c r="GA21" s="140"/>
      <c r="GB21" s="140"/>
      <c r="GC21" s="140"/>
      <c r="GD21" s="140"/>
      <c r="GE21" s="140"/>
      <c r="GF21" s="140"/>
      <c r="GG21" s="141"/>
    </row>
    <row r="22" spans="9:189" s="1" customFormat="1" ht="6" customHeight="1">
      <c r="I22" s="112" t="s">
        <v>134</v>
      </c>
      <c r="J22" s="112"/>
      <c r="K22" s="112"/>
      <c r="L22" s="112"/>
      <c r="M22" s="112"/>
      <c r="N22" s="112"/>
      <c r="O22" s="112"/>
      <c r="P22" s="112"/>
      <c r="Q22" s="112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30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I22" s="262"/>
      <c r="CJ22" s="263"/>
      <c r="CK22" s="263"/>
      <c r="CL22" s="263"/>
      <c r="CM22" s="263"/>
      <c r="CN22" s="263"/>
      <c r="CO22" s="263"/>
      <c r="CP22" s="263"/>
      <c r="CQ22" s="263"/>
      <c r="CR22" s="264"/>
      <c r="CS22" s="13"/>
      <c r="CT22" s="13"/>
      <c r="CU22" s="13"/>
      <c r="CV22" s="14"/>
      <c r="DB22" s="147">
        <v>9</v>
      </c>
      <c r="DC22" s="148"/>
      <c r="DD22" s="148"/>
      <c r="DE22" s="148"/>
      <c r="DF22" s="148"/>
      <c r="DG22" s="148"/>
      <c r="DH22" s="148"/>
      <c r="DI22" s="148"/>
      <c r="DJ22" s="149"/>
      <c r="DK22" s="147">
        <v>10</v>
      </c>
      <c r="DL22" s="148"/>
      <c r="DM22" s="148"/>
      <c r="DN22" s="148"/>
      <c r="DO22" s="148"/>
      <c r="DP22" s="148"/>
      <c r="DQ22" s="148"/>
      <c r="DR22" s="148"/>
      <c r="DS22" s="149"/>
      <c r="DT22" s="147">
        <v>11</v>
      </c>
      <c r="DU22" s="148"/>
      <c r="DV22" s="148"/>
      <c r="DW22" s="148"/>
      <c r="DX22" s="148"/>
      <c r="DY22" s="148"/>
      <c r="DZ22" s="148"/>
      <c r="EA22" s="148"/>
      <c r="EB22" s="149"/>
      <c r="EC22" s="147">
        <v>12</v>
      </c>
      <c r="ED22" s="148"/>
      <c r="EE22" s="148"/>
      <c r="EF22" s="148"/>
      <c r="EG22" s="148"/>
      <c r="EH22" s="148"/>
      <c r="EI22" s="148"/>
      <c r="EJ22" s="149"/>
      <c r="EK22" s="147">
        <v>13</v>
      </c>
      <c r="EL22" s="148"/>
      <c r="EM22" s="148"/>
      <c r="EN22" s="148"/>
      <c r="EO22" s="148"/>
      <c r="EP22" s="148"/>
      <c r="EQ22" s="148"/>
      <c r="ER22" s="149"/>
      <c r="ES22" s="147">
        <v>14</v>
      </c>
      <c r="ET22" s="148"/>
      <c r="EU22" s="148"/>
      <c r="EV22" s="148"/>
      <c r="EW22" s="148"/>
      <c r="EX22" s="148"/>
      <c r="EY22" s="149"/>
      <c r="EZ22" s="147">
        <v>15</v>
      </c>
      <c r="FA22" s="148"/>
      <c r="FB22" s="148"/>
      <c r="FC22" s="148"/>
      <c r="FD22" s="148"/>
      <c r="FE22" s="148"/>
      <c r="FF22" s="148"/>
      <c r="FG22" s="148"/>
      <c r="FH22" s="148"/>
      <c r="FI22" s="148"/>
      <c r="FJ22" s="149"/>
      <c r="FK22" s="147">
        <v>16</v>
      </c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9"/>
      <c r="FY22" s="147">
        <v>17</v>
      </c>
      <c r="FZ22" s="148"/>
      <c r="GA22" s="148"/>
      <c r="GB22" s="148"/>
      <c r="GC22" s="148"/>
      <c r="GD22" s="148"/>
      <c r="GE22" s="148"/>
      <c r="GF22" s="148"/>
      <c r="GG22" s="149"/>
    </row>
    <row r="23" spans="1:189" s="1" customFormat="1" ht="9" customHeight="1" thickBot="1">
      <c r="A23" s="25" t="s">
        <v>43</v>
      </c>
      <c r="I23" s="111"/>
      <c r="J23" s="111"/>
      <c r="K23" s="111"/>
      <c r="L23" s="111"/>
      <c r="M23" s="111"/>
      <c r="N23" s="111"/>
      <c r="O23" s="111"/>
      <c r="P23" s="111"/>
      <c r="Q23" s="111"/>
      <c r="S23" s="25" t="s">
        <v>23</v>
      </c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29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2" t="s">
        <v>24</v>
      </c>
      <c r="CI23" s="265"/>
      <c r="CJ23" s="266"/>
      <c r="CK23" s="266"/>
      <c r="CL23" s="266"/>
      <c r="CM23" s="266"/>
      <c r="CN23" s="266"/>
      <c r="CO23" s="266"/>
      <c r="CP23" s="266"/>
      <c r="CQ23" s="266"/>
      <c r="CR23" s="267"/>
      <c r="CS23" s="13"/>
      <c r="CT23" s="13"/>
      <c r="CU23" s="13"/>
      <c r="CV23" s="14"/>
      <c r="DB23" s="150"/>
      <c r="DC23" s="151"/>
      <c r="DD23" s="151"/>
      <c r="DE23" s="151"/>
      <c r="DF23" s="151"/>
      <c r="DG23" s="151"/>
      <c r="DH23" s="151"/>
      <c r="DI23" s="151"/>
      <c r="DJ23" s="152"/>
      <c r="DK23" s="150"/>
      <c r="DL23" s="151"/>
      <c r="DM23" s="151"/>
      <c r="DN23" s="151"/>
      <c r="DO23" s="151"/>
      <c r="DP23" s="151"/>
      <c r="DQ23" s="151"/>
      <c r="DR23" s="151"/>
      <c r="DS23" s="152"/>
      <c r="DT23" s="150"/>
      <c r="DU23" s="151"/>
      <c r="DV23" s="151"/>
      <c r="DW23" s="151"/>
      <c r="DX23" s="151"/>
      <c r="DY23" s="151"/>
      <c r="DZ23" s="151"/>
      <c r="EA23" s="151"/>
      <c r="EB23" s="152"/>
      <c r="EC23" s="150"/>
      <c r="ED23" s="151"/>
      <c r="EE23" s="151"/>
      <c r="EF23" s="151"/>
      <c r="EG23" s="151"/>
      <c r="EH23" s="151"/>
      <c r="EI23" s="151"/>
      <c r="EJ23" s="152"/>
      <c r="EK23" s="150"/>
      <c r="EL23" s="151"/>
      <c r="EM23" s="151"/>
      <c r="EN23" s="151"/>
      <c r="EO23" s="151"/>
      <c r="EP23" s="151"/>
      <c r="EQ23" s="151"/>
      <c r="ER23" s="152"/>
      <c r="ES23" s="150"/>
      <c r="ET23" s="151"/>
      <c r="EU23" s="151"/>
      <c r="EV23" s="151"/>
      <c r="EW23" s="151"/>
      <c r="EX23" s="151"/>
      <c r="EY23" s="152"/>
      <c r="EZ23" s="150"/>
      <c r="FA23" s="151"/>
      <c r="FB23" s="151"/>
      <c r="FC23" s="151"/>
      <c r="FD23" s="151"/>
      <c r="FE23" s="151"/>
      <c r="FF23" s="151"/>
      <c r="FG23" s="151"/>
      <c r="FH23" s="151"/>
      <c r="FI23" s="151"/>
      <c r="FJ23" s="152"/>
      <c r="FK23" s="150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2"/>
      <c r="FY23" s="150"/>
      <c r="FZ23" s="151"/>
      <c r="GA23" s="151"/>
      <c r="GB23" s="151"/>
      <c r="GC23" s="151"/>
      <c r="GD23" s="151"/>
      <c r="GE23" s="151"/>
      <c r="GF23" s="151"/>
      <c r="GG23" s="152"/>
    </row>
    <row r="24" spans="1:189" s="1" customFormat="1" ht="6" customHeight="1">
      <c r="A24" s="14"/>
      <c r="B24" s="14"/>
      <c r="C24" s="14"/>
      <c r="D24" s="14"/>
      <c r="E24" s="14"/>
      <c r="F24" s="14"/>
      <c r="G24" s="14"/>
      <c r="I24" s="112" t="s">
        <v>134</v>
      </c>
      <c r="J24" s="112"/>
      <c r="K24" s="112"/>
      <c r="L24" s="112"/>
      <c r="M24" s="112"/>
      <c r="N24" s="112"/>
      <c r="O24" s="112"/>
      <c r="P24" s="112"/>
      <c r="Q24" s="11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14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DB24" s="156"/>
      <c r="DC24" s="157"/>
      <c r="DD24" s="157"/>
      <c r="DE24" s="157"/>
      <c r="DF24" s="157"/>
      <c r="DG24" s="157"/>
      <c r="DH24" s="157"/>
      <c r="DI24" s="157"/>
      <c r="DJ24" s="158"/>
      <c r="DK24" s="232"/>
      <c r="DL24" s="157"/>
      <c r="DM24" s="157"/>
      <c r="DN24" s="157"/>
      <c r="DO24" s="157"/>
      <c r="DP24" s="157"/>
      <c r="DQ24" s="157"/>
      <c r="DR24" s="157"/>
      <c r="DS24" s="158"/>
      <c r="DT24" s="133"/>
      <c r="DU24" s="134"/>
      <c r="DV24" s="134"/>
      <c r="DW24" s="134"/>
      <c r="DX24" s="134"/>
      <c r="DY24" s="134"/>
      <c r="DZ24" s="134"/>
      <c r="EA24" s="134"/>
      <c r="EB24" s="145"/>
      <c r="EC24" s="133"/>
      <c r="ED24" s="134"/>
      <c r="EE24" s="134"/>
      <c r="EF24" s="134"/>
      <c r="EG24" s="134"/>
      <c r="EH24" s="134"/>
      <c r="EI24" s="134"/>
      <c r="EJ24" s="145"/>
      <c r="EK24" s="133"/>
      <c r="EL24" s="134"/>
      <c r="EM24" s="134"/>
      <c r="EN24" s="134"/>
      <c r="EO24" s="134"/>
      <c r="EP24" s="134"/>
      <c r="EQ24" s="134"/>
      <c r="ER24" s="145"/>
      <c r="ES24" s="133"/>
      <c r="ET24" s="134"/>
      <c r="EU24" s="134"/>
      <c r="EV24" s="134"/>
      <c r="EW24" s="134"/>
      <c r="EX24" s="134"/>
      <c r="EY24" s="145"/>
      <c r="EZ24" s="133"/>
      <c r="FA24" s="134"/>
      <c r="FB24" s="134"/>
      <c r="FC24" s="134"/>
      <c r="FD24" s="134"/>
      <c r="FE24" s="134"/>
      <c r="FF24" s="134"/>
      <c r="FG24" s="134"/>
      <c r="FH24" s="134"/>
      <c r="FI24" s="134"/>
      <c r="FJ24" s="145"/>
      <c r="FK24" s="133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45"/>
      <c r="FY24" s="133"/>
      <c r="FZ24" s="134"/>
      <c r="GA24" s="134"/>
      <c r="GB24" s="134"/>
      <c r="GC24" s="134"/>
      <c r="GD24" s="134"/>
      <c r="GE24" s="134"/>
      <c r="GF24" s="134"/>
      <c r="GG24" s="135"/>
    </row>
    <row r="25" spans="1:189" s="1" customFormat="1" ht="4.5" customHeight="1">
      <c r="A25" s="14"/>
      <c r="B25" s="14"/>
      <c r="C25" s="14"/>
      <c r="D25" s="14"/>
      <c r="E25" s="14"/>
      <c r="F25" s="14"/>
      <c r="G25" s="1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4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14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DB25" s="159"/>
      <c r="DC25" s="160"/>
      <c r="DD25" s="160"/>
      <c r="DE25" s="160"/>
      <c r="DF25" s="160"/>
      <c r="DG25" s="160"/>
      <c r="DH25" s="160"/>
      <c r="DI25" s="160"/>
      <c r="DJ25" s="161"/>
      <c r="DK25" s="233"/>
      <c r="DL25" s="160"/>
      <c r="DM25" s="160"/>
      <c r="DN25" s="160"/>
      <c r="DO25" s="160"/>
      <c r="DP25" s="160"/>
      <c r="DQ25" s="160"/>
      <c r="DR25" s="160"/>
      <c r="DS25" s="161"/>
      <c r="DT25" s="136"/>
      <c r="DU25" s="137"/>
      <c r="DV25" s="137"/>
      <c r="DW25" s="137"/>
      <c r="DX25" s="137"/>
      <c r="DY25" s="137"/>
      <c r="DZ25" s="137"/>
      <c r="EA25" s="137"/>
      <c r="EB25" s="146"/>
      <c r="EC25" s="136"/>
      <c r="ED25" s="137"/>
      <c r="EE25" s="137"/>
      <c r="EF25" s="137"/>
      <c r="EG25" s="137"/>
      <c r="EH25" s="137"/>
      <c r="EI25" s="137"/>
      <c r="EJ25" s="146"/>
      <c r="EK25" s="136"/>
      <c r="EL25" s="137"/>
      <c r="EM25" s="137"/>
      <c r="EN25" s="137"/>
      <c r="EO25" s="137"/>
      <c r="EP25" s="137"/>
      <c r="EQ25" s="137"/>
      <c r="ER25" s="146"/>
      <c r="ES25" s="136"/>
      <c r="ET25" s="137"/>
      <c r="EU25" s="137"/>
      <c r="EV25" s="137"/>
      <c r="EW25" s="137"/>
      <c r="EX25" s="137"/>
      <c r="EY25" s="146"/>
      <c r="EZ25" s="136"/>
      <c r="FA25" s="137"/>
      <c r="FB25" s="137"/>
      <c r="FC25" s="137"/>
      <c r="FD25" s="137"/>
      <c r="FE25" s="137"/>
      <c r="FF25" s="137"/>
      <c r="FG25" s="137"/>
      <c r="FH25" s="137"/>
      <c r="FI25" s="137"/>
      <c r="FJ25" s="146"/>
      <c r="FK25" s="136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46"/>
      <c r="FY25" s="136"/>
      <c r="FZ25" s="137"/>
      <c r="GA25" s="137"/>
      <c r="GB25" s="137"/>
      <c r="GC25" s="137"/>
      <c r="GD25" s="137"/>
      <c r="GE25" s="137"/>
      <c r="GF25" s="137"/>
      <c r="GG25" s="138"/>
    </row>
    <row r="26" spans="1:189" s="1" customFormat="1" ht="10.5" customHeight="1" thickBot="1">
      <c r="A26" s="25" t="s">
        <v>44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19"/>
      <c r="CT26" s="19"/>
      <c r="CU26" s="19"/>
      <c r="DB26" s="253"/>
      <c r="DC26" s="254"/>
      <c r="DD26" s="254"/>
      <c r="DE26" s="254"/>
      <c r="DF26" s="254"/>
      <c r="DG26" s="254"/>
      <c r="DH26" s="254"/>
      <c r="DI26" s="254"/>
      <c r="DJ26" s="255"/>
      <c r="DK26" s="259"/>
      <c r="DL26" s="260"/>
      <c r="DM26" s="260"/>
      <c r="DN26" s="260"/>
      <c r="DO26" s="260"/>
      <c r="DP26" s="260"/>
      <c r="DQ26" s="260"/>
      <c r="DR26" s="260"/>
      <c r="DS26" s="261"/>
      <c r="DT26" s="164"/>
      <c r="DU26" s="165"/>
      <c r="DV26" s="165"/>
      <c r="DW26" s="165"/>
      <c r="DX26" s="165"/>
      <c r="DY26" s="165"/>
      <c r="DZ26" s="165"/>
      <c r="EA26" s="165"/>
      <c r="EB26" s="166"/>
      <c r="EC26" s="256"/>
      <c r="ED26" s="257"/>
      <c r="EE26" s="257"/>
      <c r="EF26" s="257"/>
      <c r="EG26" s="257"/>
      <c r="EH26" s="257"/>
      <c r="EI26" s="257"/>
      <c r="EJ26" s="258"/>
      <c r="EK26" s="164"/>
      <c r="EL26" s="165"/>
      <c r="EM26" s="165"/>
      <c r="EN26" s="165"/>
      <c r="EO26" s="165"/>
      <c r="EP26" s="165"/>
      <c r="EQ26" s="165"/>
      <c r="ER26" s="166"/>
      <c r="ES26" s="164"/>
      <c r="ET26" s="165"/>
      <c r="EU26" s="165"/>
      <c r="EV26" s="165"/>
      <c r="EW26" s="165"/>
      <c r="EX26" s="165"/>
      <c r="EY26" s="166"/>
      <c r="EZ26" s="164"/>
      <c r="FA26" s="165"/>
      <c r="FB26" s="165"/>
      <c r="FC26" s="165"/>
      <c r="FD26" s="165"/>
      <c r="FE26" s="165"/>
      <c r="FF26" s="165"/>
      <c r="FG26" s="165"/>
      <c r="FH26" s="165"/>
      <c r="FI26" s="165"/>
      <c r="FJ26" s="166"/>
      <c r="FK26" s="164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6"/>
      <c r="FY26" s="256"/>
      <c r="FZ26" s="257"/>
      <c r="GA26" s="257"/>
      <c r="GB26" s="257"/>
      <c r="GC26" s="257"/>
      <c r="GD26" s="257"/>
      <c r="GE26" s="257"/>
      <c r="GF26" s="257"/>
      <c r="GG26" s="282"/>
    </row>
    <row r="27" spans="106:189" s="1" customFormat="1" ht="9.75" customHeight="1">
      <c r="DB27" s="279" t="s">
        <v>128</v>
      </c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/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  <c r="EA27" s="280"/>
      <c r="EB27" s="280"/>
      <c r="EC27" s="280"/>
      <c r="ED27" s="280"/>
      <c r="EE27" s="280"/>
      <c r="EF27" s="280"/>
      <c r="EG27" s="280"/>
      <c r="EH27" s="280"/>
      <c r="EI27" s="280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0"/>
      <c r="EU27" s="280"/>
      <c r="EV27" s="280"/>
      <c r="EW27" s="280"/>
      <c r="EX27" s="280"/>
      <c r="EY27" s="280"/>
      <c r="EZ27" s="280"/>
      <c r="FA27" s="280"/>
      <c r="FB27" s="280"/>
      <c r="FC27" s="280"/>
      <c r="FD27" s="280"/>
      <c r="FE27" s="280"/>
      <c r="FF27" s="280"/>
      <c r="FG27" s="280"/>
      <c r="FH27" s="280"/>
      <c r="FI27" s="280"/>
      <c r="FJ27" s="280"/>
      <c r="FK27" s="280"/>
      <c r="FL27" s="280"/>
      <c r="FM27" s="280"/>
      <c r="FN27" s="280"/>
      <c r="FO27" s="280"/>
      <c r="FP27" s="280"/>
      <c r="FQ27" s="280"/>
      <c r="FR27" s="280"/>
      <c r="FS27" s="280"/>
      <c r="FT27" s="280"/>
      <c r="FU27" s="280"/>
      <c r="FV27" s="280"/>
      <c r="FW27" s="280"/>
      <c r="FX27" s="280"/>
      <c r="FY27" s="280"/>
      <c r="FZ27" s="280"/>
      <c r="GA27" s="280"/>
      <c r="GB27" s="280"/>
      <c r="GC27" s="280"/>
      <c r="GD27" s="280"/>
      <c r="GE27" s="280"/>
      <c r="GF27" s="280"/>
      <c r="GG27" s="281"/>
    </row>
    <row r="28" spans="1:189" s="1" customFormat="1" ht="9.75" customHeight="1">
      <c r="A28" s="270" t="s">
        <v>50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2"/>
      <c r="CS28" s="32"/>
      <c r="CT28" s="33"/>
      <c r="CU28" s="33"/>
      <c r="CV28" s="14"/>
      <c r="DB28" s="139" t="s">
        <v>45</v>
      </c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1"/>
      <c r="DT28" s="139" t="s">
        <v>46</v>
      </c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1"/>
      <c r="EG28" s="139" t="s">
        <v>46</v>
      </c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1"/>
      <c r="ES28" s="139" t="s">
        <v>45</v>
      </c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1"/>
      <c r="FK28" s="139" t="s">
        <v>47</v>
      </c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1"/>
    </row>
    <row r="29" spans="1:189" s="1" customFormat="1" ht="9" customHeight="1">
      <c r="A29" s="237" t="s">
        <v>135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155" t="s">
        <v>136</v>
      </c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55" t="s">
        <v>55</v>
      </c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269"/>
      <c r="CS29" s="34"/>
      <c r="CT29" s="9"/>
      <c r="CU29" s="9"/>
      <c r="CV29" s="14"/>
      <c r="CW29" s="14"/>
      <c r="CX29" s="14"/>
      <c r="CY29" s="14"/>
      <c r="CZ29" s="14"/>
      <c r="DA29" s="14"/>
      <c r="DB29" s="142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4"/>
      <c r="DT29" s="142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4"/>
      <c r="EG29" s="142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4"/>
      <c r="ES29" s="142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4"/>
      <c r="FK29" s="142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4"/>
    </row>
    <row r="30" spans="1:189" s="1" customFormat="1" ht="9" customHeight="1">
      <c r="A30" s="240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2"/>
      <c r="BI30" s="153" t="s">
        <v>51</v>
      </c>
      <c r="BJ30" s="100"/>
      <c r="BK30" s="100"/>
      <c r="BL30" s="100"/>
      <c r="BM30" s="100"/>
      <c r="BN30" s="100"/>
      <c r="BO30" s="100"/>
      <c r="BP30" s="100"/>
      <c r="BQ30" s="154"/>
      <c r="BR30" s="153" t="s">
        <v>52</v>
      </c>
      <c r="BS30" s="100"/>
      <c r="BT30" s="100"/>
      <c r="BU30" s="100"/>
      <c r="BV30" s="100"/>
      <c r="BW30" s="100"/>
      <c r="BX30" s="100"/>
      <c r="BY30" s="154"/>
      <c r="BZ30" s="153" t="s">
        <v>53</v>
      </c>
      <c r="CA30" s="100"/>
      <c r="CB30" s="100"/>
      <c r="CC30" s="100"/>
      <c r="CD30" s="100"/>
      <c r="CE30" s="100"/>
      <c r="CF30" s="100"/>
      <c r="CG30" s="100"/>
      <c r="CH30" s="154"/>
      <c r="CI30" s="155" t="s">
        <v>54</v>
      </c>
      <c r="CJ30" s="107"/>
      <c r="CK30" s="107"/>
      <c r="CL30" s="107"/>
      <c r="CM30" s="107"/>
      <c r="CN30" s="107"/>
      <c r="CO30" s="107"/>
      <c r="CP30" s="107"/>
      <c r="CQ30" s="107"/>
      <c r="CR30" s="269"/>
      <c r="CS30" s="34"/>
      <c r="CT30" s="9"/>
      <c r="CU30" s="9"/>
      <c r="CV30" s="9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</row>
    <row r="31" spans="1:189" s="1" customFormat="1" ht="11.25" customHeight="1">
      <c r="A31" s="122">
        <v>18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4"/>
      <c r="BI31" s="122">
        <v>19</v>
      </c>
      <c r="BJ31" s="123"/>
      <c r="BK31" s="123"/>
      <c r="BL31" s="123"/>
      <c r="BM31" s="123"/>
      <c r="BN31" s="123"/>
      <c r="BO31" s="123"/>
      <c r="BP31" s="123"/>
      <c r="BQ31" s="124"/>
      <c r="BR31" s="122">
        <v>20</v>
      </c>
      <c r="BS31" s="123"/>
      <c r="BT31" s="123"/>
      <c r="BU31" s="123"/>
      <c r="BV31" s="123"/>
      <c r="BW31" s="123"/>
      <c r="BX31" s="123"/>
      <c r="BY31" s="124"/>
      <c r="BZ31" s="122">
        <v>21</v>
      </c>
      <c r="CA31" s="123"/>
      <c r="CB31" s="123"/>
      <c r="CC31" s="123"/>
      <c r="CD31" s="123"/>
      <c r="CE31" s="123"/>
      <c r="CF31" s="123"/>
      <c r="CG31" s="123"/>
      <c r="CH31" s="124"/>
      <c r="CI31" s="122">
        <v>22</v>
      </c>
      <c r="CJ31" s="123"/>
      <c r="CK31" s="123"/>
      <c r="CL31" s="123"/>
      <c r="CM31" s="123"/>
      <c r="CN31" s="123"/>
      <c r="CO31" s="123"/>
      <c r="CP31" s="123"/>
      <c r="CQ31" s="123"/>
      <c r="CR31" s="124"/>
      <c r="CS31" s="35"/>
      <c r="CT31" s="36"/>
      <c r="CU31" s="36"/>
      <c r="CV31" s="14"/>
      <c r="CW31" s="37" t="s">
        <v>56</v>
      </c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4"/>
      <c r="ET31" s="14"/>
      <c r="EU31" s="38" t="s">
        <v>57</v>
      </c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</row>
    <row r="32" spans="1:189" s="1" customFormat="1" ht="9" customHeight="1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29"/>
      <c r="BJ32" s="130"/>
      <c r="BK32" s="130"/>
      <c r="BL32" s="130"/>
      <c r="BM32" s="130"/>
      <c r="BN32" s="130"/>
      <c r="BO32" s="130"/>
      <c r="BP32" s="130"/>
      <c r="BQ32" s="131"/>
      <c r="BR32" s="129"/>
      <c r="BS32" s="130"/>
      <c r="BT32" s="130"/>
      <c r="BU32" s="130"/>
      <c r="BV32" s="130"/>
      <c r="BW32" s="130"/>
      <c r="BX32" s="130"/>
      <c r="BY32" s="131"/>
      <c r="BZ32" s="113"/>
      <c r="CA32" s="114"/>
      <c r="CB32" s="114"/>
      <c r="CC32" s="114"/>
      <c r="CD32" s="114"/>
      <c r="CE32" s="114"/>
      <c r="CF32" s="114"/>
      <c r="CG32" s="114"/>
      <c r="CH32" s="115"/>
      <c r="CI32" s="113"/>
      <c r="CJ32" s="114"/>
      <c r="CK32" s="114"/>
      <c r="CL32" s="114"/>
      <c r="CM32" s="114"/>
      <c r="CN32" s="114"/>
      <c r="CO32" s="114"/>
      <c r="CP32" s="114"/>
      <c r="CQ32" s="114"/>
      <c r="CR32" s="115"/>
      <c r="CS32" s="39"/>
      <c r="CT32" s="40"/>
      <c r="CU32" s="40"/>
      <c r="CV32" s="14"/>
      <c r="CW32" s="37" t="s">
        <v>58</v>
      </c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37" t="s">
        <v>59</v>
      </c>
      <c r="DO32" s="14"/>
      <c r="DP32" s="14"/>
      <c r="DQ32" s="14"/>
      <c r="DR32" s="14"/>
      <c r="DS32" s="14"/>
      <c r="DT32" s="14"/>
      <c r="DU32" s="14"/>
      <c r="DV32" s="107"/>
      <c r="DW32" s="107"/>
      <c r="DX32" s="107"/>
      <c r="DY32" s="107"/>
      <c r="DZ32" s="107"/>
      <c r="EA32" s="107"/>
      <c r="EB32" s="107"/>
      <c r="EC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4"/>
      <c r="ET32" s="14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</row>
    <row r="33" spans="1:189" s="1" customFormat="1" ht="9" customHeigh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1"/>
      <c r="BI33" s="129"/>
      <c r="BJ33" s="130"/>
      <c r="BK33" s="130"/>
      <c r="BL33" s="130"/>
      <c r="BM33" s="130"/>
      <c r="BN33" s="130"/>
      <c r="BO33" s="130"/>
      <c r="BP33" s="130"/>
      <c r="BQ33" s="131"/>
      <c r="BR33" s="129"/>
      <c r="BS33" s="130"/>
      <c r="BT33" s="130"/>
      <c r="BU33" s="130"/>
      <c r="BV33" s="130"/>
      <c r="BW33" s="130"/>
      <c r="BX33" s="130"/>
      <c r="BY33" s="131"/>
      <c r="BZ33" s="113"/>
      <c r="CA33" s="114"/>
      <c r="CB33" s="114"/>
      <c r="CC33" s="114"/>
      <c r="CD33" s="114"/>
      <c r="CE33" s="114"/>
      <c r="CF33" s="114"/>
      <c r="CG33" s="114"/>
      <c r="CH33" s="115"/>
      <c r="CI33" s="113"/>
      <c r="CJ33" s="114"/>
      <c r="CK33" s="114"/>
      <c r="CL33" s="114"/>
      <c r="CM33" s="114"/>
      <c r="CN33" s="114"/>
      <c r="CO33" s="114"/>
      <c r="CP33" s="114"/>
      <c r="CQ33" s="114"/>
      <c r="CR33" s="115"/>
      <c r="CS33" s="39"/>
      <c r="CT33" s="40"/>
      <c r="CU33" s="40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97" t="s">
        <v>137</v>
      </c>
      <c r="DW33" s="97"/>
      <c r="DX33" s="97"/>
      <c r="DY33" s="97"/>
      <c r="DZ33" s="97"/>
      <c r="EA33" s="97"/>
      <c r="EB33" s="97"/>
      <c r="EC33" s="97"/>
      <c r="ED33" s="98" t="s">
        <v>138</v>
      </c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14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</row>
    <row r="34" spans="1:189" s="1" customFormat="1" ht="9" customHeight="1">
      <c r="A34" s="37" t="s">
        <v>61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37" t="s">
        <v>60</v>
      </c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37" t="s">
        <v>26</v>
      </c>
      <c r="DO34" s="14"/>
      <c r="DP34" s="14"/>
      <c r="DQ34" s="14"/>
      <c r="DR34" s="14"/>
      <c r="DS34" s="14"/>
      <c r="DT34" s="14"/>
      <c r="DU34" s="14"/>
      <c r="DV34" s="108"/>
      <c r="DW34" s="108"/>
      <c r="DX34" s="108"/>
      <c r="DY34" s="108"/>
      <c r="DZ34" s="108"/>
      <c r="EA34" s="108"/>
      <c r="EB34" s="108"/>
      <c r="EC34" s="108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4"/>
      <c r="ET34" s="14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</row>
    <row r="35" spans="1:189" s="1" customFormat="1" ht="9" customHeight="1">
      <c r="A35" s="37" t="s">
        <v>62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H35" s="37" t="s">
        <v>63</v>
      </c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97" t="s">
        <v>137</v>
      </c>
      <c r="DW35" s="97"/>
      <c r="DX35" s="97"/>
      <c r="DY35" s="97"/>
      <c r="DZ35" s="97"/>
      <c r="EA35" s="97"/>
      <c r="EB35" s="97"/>
      <c r="EC35" s="97"/>
      <c r="ED35" s="98" t="s">
        <v>138</v>
      </c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14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</row>
    <row r="36" spans="1:189" s="1" customFormat="1" ht="9" customHeight="1">
      <c r="A36" s="37" t="s">
        <v>64</v>
      </c>
      <c r="B36" s="14"/>
      <c r="C36" s="14"/>
      <c r="D36" s="14"/>
      <c r="E36" s="14"/>
      <c r="F36" s="14"/>
      <c r="G36" s="14"/>
      <c r="H36" s="14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37"/>
      <c r="U36" s="37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99" t="s">
        <v>65</v>
      </c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109" t="s">
        <v>66</v>
      </c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</row>
    <row r="37" spans="1:189" s="1" customFormat="1" ht="6" customHeight="1">
      <c r="A37" s="14"/>
      <c r="B37" s="14"/>
      <c r="C37" s="14"/>
      <c r="D37" s="14"/>
      <c r="E37" s="14"/>
      <c r="F37" s="14"/>
      <c r="G37" s="14"/>
      <c r="H37" s="14"/>
      <c r="J37" s="97" t="s">
        <v>137</v>
      </c>
      <c r="K37" s="97"/>
      <c r="L37" s="97"/>
      <c r="M37" s="97"/>
      <c r="N37" s="97"/>
      <c r="O37" s="97"/>
      <c r="P37" s="97"/>
      <c r="Q37" s="97"/>
      <c r="R37" s="97"/>
      <c r="S37" s="97"/>
      <c r="T37" s="44"/>
      <c r="U37" s="44"/>
      <c r="V37" s="97" t="s">
        <v>138</v>
      </c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104" t="s">
        <v>67</v>
      </c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</row>
    <row r="38" spans="1:189" s="1" customFormat="1" ht="3" customHeight="1">
      <c r="A38" s="14"/>
      <c r="B38" s="14"/>
      <c r="C38" s="14"/>
      <c r="D38" s="14"/>
      <c r="E38" s="14"/>
      <c r="F38" s="14"/>
      <c r="G38" s="14"/>
      <c r="H38" s="14"/>
      <c r="I38" s="46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47"/>
      <c r="U38" s="4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</row>
    <row r="39" spans="1:189" s="1" customFormat="1" ht="10.5" customHeight="1">
      <c r="A39" s="49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37" t="s">
        <v>69</v>
      </c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00"/>
      <c r="DJ39" s="100"/>
      <c r="DK39" s="100"/>
      <c r="DL39" s="100"/>
      <c r="DM39" s="100"/>
      <c r="DN39" s="100"/>
      <c r="DO39" s="100"/>
      <c r="DP39" s="100"/>
      <c r="DQ39" s="100"/>
      <c r="DR39" s="37"/>
      <c r="DS39" s="37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K39" s="14"/>
      <c r="EL39" s="14"/>
      <c r="EM39" s="14"/>
      <c r="EN39" s="14"/>
      <c r="EO39" s="14"/>
      <c r="EP39" s="14"/>
      <c r="EQ39" s="14"/>
      <c r="ER39" s="14"/>
      <c r="ES39" s="14"/>
      <c r="EV39" s="50" t="s">
        <v>70</v>
      </c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37"/>
      <c r="FI39" s="37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</row>
    <row r="40" spans="1:189" s="1" customFormat="1" ht="9" customHeight="1">
      <c r="A40" s="43" t="s">
        <v>71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14"/>
      <c r="S40" s="14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37"/>
      <c r="AF40" s="51"/>
      <c r="AG40" s="100"/>
      <c r="AH40" s="100"/>
      <c r="AI40" s="100"/>
      <c r="AJ40" s="100"/>
      <c r="AK40" s="100"/>
      <c r="AL40" s="100"/>
      <c r="AM40" s="100"/>
      <c r="AN40" s="100"/>
      <c r="AO40" s="100"/>
      <c r="AP40" s="51"/>
      <c r="AQ40" s="37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97" t="s">
        <v>137</v>
      </c>
      <c r="DJ40" s="97"/>
      <c r="DK40" s="97"/>
      <c r="DL40" s="97"/>
      <c r="DM40" s="97"/>
      <c r="DN40" s="97"/>
      <c r="DO40" s="97"/>
      <c r="DP40" s="97"/>
      <c r="DQ40" s="97"/>
      <c r="DR40" s="42"/>
      <c r="DS40" s="42"/>
      <c r="DT40" s="97" t="s">
        <v>138</v>
      </c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X40" s="97" t="s">
        <v>137</v>
      </c>
      <c r="EY40" s="97"/>
      <c r="EZ40" s="97"/>
      <c r="FA40" s="97"/>
      <c r="FB40" s="97"/>
      <c r="FC40" s="97"/>
      <c r="FD40" s="97"/>
      <c r="FE40" s="97"/>
      <c r="FF40" s="97"/>
      <c r="FG40" s="97"/>
      <c r="FH40" s="42"/>
      <c r="FI40" s="42"/>
      <c r="FJ40" s="97" t="s">
        <v>138</v>
      </c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</row>
    <row r="41" spans="1:189" s="1" customFormat="1" ht="7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14"/>
      <c r="S41" s="14"/>
      <c r="T41" s="97" t="s">
        <v>139</v>
      </c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42"/>
      <c r="AF41" s="52"/>
      <c r="AG41" s="97" t="s">
        <v>137</v>
      </c>
      <c r="AH41" s="97"/>
      <c r="AI41" s="97"/>
      <c r="AJ41" s="97"/>
      <c r="AK41" s="97"/>
      <c r="AL41" s="97"/>
      <c r="AM41" s="97"/>
      <c r="AN41" s="97"/>
      <c r="AO41" s="97"/>
      <c r="AP41" s="42"/>
      <c r="AQ41" s="42"/>
      <c r="AR41" s="97" t="s">
        <v>138</v>
      </c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T41" s="14"/>
      <c r="BU41" s="14"/>
      <c r="BV41" s="14"/>
      <c r="BW41" s="14"/>
      <c r="BX41" s="14"/>
      <c r="BY41" s="101" t="s">
        <v>72</v>
      </c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</row>
    <row r="42" spans="1:189" s="1" customFormat="1" ht="5.25" customHeight="1" thickBo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</row>
    <row r="43" s="1" customFormat="1" ht="3" customHeight="1"/>
    <row r="44" spans="1:189" s="1" customFormat="1" ht="12.75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 t="s">
        <v>140</v>
      </c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7"/>
      <c r="CS44" s="54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6" t="s">
        <v>158</v>
      </c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7"/>
    </row>
    <row r="45" spans="1:189" s="1" customFormat="1" ht="9" customHeight="1">
      <c r="A45" s="58" t="s">
        <v>147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59"/>
      <c r="CS45" s="58" t="s">
        <v>147</v>
      </c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59"/>
    </row>
    <row r="46" spans="1:189" s="1" customFormat="1" ht="9" customHeight="1">
      <c r="A46" s="92" t="s">
        <v>82</v>
      </c>
      <c r="B46" s="93"/>
      <c r="C46" s="93"/>
      <c r="D46" s="93"/>
      <c r="E46" s="93"/>
      <c r="F46" s="93"/>
      <c r="G46" s="9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95" t="s">
        <v>4</v>
      </c>
      <c r="V46" s="95"/>
      <c r="W46" s="95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96" t="s">
        <v>149</v>
      </c>
      <c r="AM46" s="96"/>
      <c r="AN46" s="96"/>
      <c r="AO46" s="96"/>
      <c r="AP46" s="91"/>
      <c r="AQ46" s="91"/>
      <c r="AR46" s="91"/>
      <c r="AS46" s="61" t="s">
        <v>8</v>
      </c>
      <c r="AT46" s="61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60"/>
      <c r="BP46" s="91"/>
      <c r="BQ46" s="91"/>
      <c r="BR46" s="91"/>
      <c r="BS46" s="91"/>
      <c r="BT46" s="91"/>
      <c r="BU46" s="91"/>
      <c r="BV46" s="91"/>
      <c r="BW46" s="91"/>
      <c r="BX46" s="49" t="s">
        <v>148</v>
      </c>
      <c r="BY46" s="49"/>
      <c r="BZ46" s="37"/>
      <c r="CA46" s="37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59"/>
      <c r="CS46" s="94" t="s">
        <v>82</v>
      </c>
      <c r="CT46" s="95"/>
      <c r="CU46" s="95"/>
      <c r="CV46" s="95"/>
      <c r="CW46" s="95"/>
      <c r="CX46" s="95"/>
      <c r="CY46" s="95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5" t="s">
        <v>4</v>
      </c>
      <c r="DN46" s="95"/>
      <c r="DO46" s="95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6" t="s">
        <v>149</v>
      </c>
      <c r="EE46" s="96"/>
      <c r="EF46" s="96"/>
      <c r="EG46" s="96"/>
      <c r="EH46" s="91"/>
      <c r="EI46" s="91"/>
      <c r="EJ46" s="91"/>
      <c r="EK46" s="61" t="s">
        <v>8</v>
      </c>
      <c r="EL46" s="6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62"/>
      <c r="FH46" s="91"/>
      <c r="FI46" s="91"/>
      <c r="FJ46" s="91"/>
      <c r="FK46" s="91"/>
      <c r="FL46" s="91"/>
      <c r="FM46" s="91"/>
      <c r="FN46" s="91"/>
      <c r="FO46" s="91"/>
      <c r="FP46" s="61" t="s">
        <v>148</v>
      </c>
      <c r="FQ46" s="61"/>
      <c r="FR46" s="61"/>
      <c r="FS46" s="63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59"/>
    </row>
    <row r="47" spans="1:189" s="1" customFormat="1" ht="5.25" customHeight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6"/>
      <c r="CS47" s="64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6"/>
    </row>
    <row r="48" spans="1:189" s="1" customFormat="1" ht="18.75" customHeight="1">
      <c r="A48" s="237" t="s">
        <v>157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9"/>
      <c r="P48" s="237" t="s">
        <v>151</v>
      </c>
      <c r="Q48" s="238"/>
      <c r="R48" s="238"/>
      <c r="S48" s="238"/>
      <c r="T48" s="238"/>
      <c r="U48" s="238"/>
      <c r="V48" s="238"/>
      <c r="W48" s="238"/>
      <c r="X48" s="239"/>
      <c r="Y48" s="147" t="s">
        <v>73</v>
      </c>
      <c r="Z48" s="148"/>
      <c r="AA48" s="148"/>
      <c r="AB48" s="148"/>
      <c r="AC48" s="148"/>
      <c r="AD48" s="149"/>
      <c r="AE48" s="237" t="s">
        <v>74</v>
      </c>
      <c r="AF48" s="238"/>
      <c r="AG48" s="238"/>
      <c r="AH48" s="238"/>
      <c r="AI48" s="238"/>
      <c r="AJ48" s="238"/>
      <c r="AK48" s="239"/>
      <c r="AL48" s="193" t="s">
        <v>81</v>
      </c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5"/>
      <c r="BB48" s="147" t="s">
        <v>77</v>
      </c>
      <c r="BC48" s="148"/>
      <c r="BD48" s="148"/>
      <c r="BE48" s="148"/>
      <c r="BF48" s="148"/>
      <c r="BG48" s="148"/>
      <c r="BH48" s="148"/>
      <c r="BI48" s="148"/>
      <c r="BJ48" s="148"/>
      <c r="BK48" s="148"/>
      <c r="BL48" s="149"/>
      <c r="BM48" s="147" t="s">
        <v>78</v>
      </c>
      <c r="BN48" s="148"/>
      <c r="BO48" s="148"/>
      <c r="BP48" s="148"/>
      <c r="BQ48" s="148"/>
      <c r="BR48" s="148"/>
      <c r="BS48" s="149"/>
      <c r="BT48" s="147" t="s">
        <v>79</v>
      </c>
      <c r="BU48" s="148"/>
      <c r="BV48" s="148"/>
      <c r="BW48" s="148"/>
      <c r="BX48" s="149"/>
      <c r="BY48" s="237"/>
      <c r="BZ48" s="238"/>
      <c r="CA48" s="238"/>
      <c r="CB48" s="238"/>
      <c r="CC48" s="238"/>
      <c r="CD48" s="239"/>
      <c r="CE48" s="147" t="s">
        <v>80</v>
      </c>
      <c r="CF48" s="148"/>
      <c r="CG48" s="148"/>
      <c r="CH48" s="148"/>
      <c r="CI48" s="148"/>
      <c r="CJ48" s="148"/>
      <c r="CK48" s="148"/>
      <c r="CL48" s="148"/>
      <c r="CM48" s="148"/>
      <c r="CN48" s="148"/>
      <c r="CO48" s="149"/>
      <c r="CS48" s="237" t="s">
        <v>150</v>
      </c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9"/>
      <c r="DH48" s="237" t="s">
        <v>151</v>
      </c>
      <c r="DI48" s="238"/>
      <c r="DJ48" s="238"/>
      <c r="DK48" s="238"/>
      <c r="DL48" s="238"/>
      <c r="DM48" s="238"/>
      <c r="DN48" s="238"/>
      <c r="DO48" s="238"/>
      <c r="DP48" s="239"/>
      <c r="DQ48" s="147" t="s">
        <v>73</v>
      </c>
      <c r="DR48" s="148"/>
      <c r="DS48" s="148"/>
      <c r="DT48" s="148"/>
      <c r="DU48" s="148"/>
      <c r="DV48" s="149"/>
      <c r="DW48" s="237" t="s">
        <v>74</v>
      </c>
      <c r="DX48" s="238"/>
      <c r="DY48" s="238"/>
      <c r="DZ48" s="238"/>
      <c r="EA48" s="238"/>
      <c r="EB48" s="238"/>
      <c r="EC48" s="239"/>
      <c r="ED48" s="193" t="s">
        <v>81</v>
      </c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5"/>
      <c r="ET48" s="147" t="s">
        <v>77</v>
      </c>
      <c r="EU48" s="148"/>
      <c r="EV48" s="148"/>
      <c r="EW48" s="148"/>
      <c r="EX48" s="148"/>
      <c r="EY48" s="148"/>
      <c r="EZ48" s="148"/>
      <c r="FA48" s="148"/>
      <c r="FB48" s="148"/>
      <c r="FC48" s="148"/>
      <c r="FD48" s="149"/>
      <c r="FE48" s="147" t="s">
        <v>78</v>
      </c>
      <c r="FF48" s="148"/>
      <c r="FG48" s="148"/>
      <c r="FH48" s="148"/>
      <c r="FI48" s="148"/>
      <c r="FJ48" s="148"/>
      <c r="FK48" s="149"/>
      <c r="FL48" s="147" t="s">
        <v>79</v>
      </c>
      <c r="FM48" s="148"/>
      <c r="FN48" s="148"/>
      <c r="FO48" s="148"/>
      <c r="FP48" s="149"/>
      <c r="FQ48" s="237"/>
      <c r="FR48" s="238"/>
      <c r="FS48" s="238"/>
      <c r="FT48" s="238"/>
      <c r="FU48" s="238"/>
      <c r="FV48" s="239"/>
      <c r="FW48" s="147" t="s">
        <v>80</v>
      </c>
      <c r="FX48" s="148"/>
      <c r="FY48" s="148"/>
      <c r="FZ48" s="148"/>
      <c r="GA48" s="148"/>
      <c r="GB48" s="148"/>
      <c r="GC48" s="148"/>
      <c r="GD48" s="148"/>
      <c r="GE48" s="148"/>
      <c r="GF48" s="148"/>
      <c r="GG48" s="149"/>
    </row>
    <row r="49" spans="1:189" s="1" customFormat="1" ht="16.5" customHeight="1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6"/>
      <c r="P49" s="240"/>
      <c r="Q49" s="241"/>
      <c r="R49" s="241"/>
      <c r="S49" s="241"/>
      <c r="T49" s="241"/>
      <c r="U49" s="241"/>
      <c r="V49" s="241"/>
      <c r="W49" s="241"/>
      <c r="X49" s="242"/>
      <c r="Y49" s="234"/>
      <c r="Z49" s="235"/>
      <c r="AA49" s="235"/>
      <c r="AB49" s="235"/>
      <c r="AC49" s="235"/>
      <c r="AD49" s="236"/>
      <c r="AE49" s="240"/>
      <c r="AF49" s="241"/>
      <c r="AG49" s="241"/>
      <c r="AH49" s="241"/>
      <c r="AI49" s="241"/>
      <c r="AJ49" s="241"/>
      <c r="AK49" s="242"/>
      <c r="AL49" s="193" t="s">
        <v>75</v>
      </c>
      <c r="AM49" s="194"/>
      <c r="AN49" s="194"/>
      <c r="AO49" s="194"/>
      <c r="AP49" s="194"/>
      <c r="AQ49" s="194"/>
      <c r="AR49" s="195"/>
      <c r="AS49" s="193" t="s">
        <v>76</v>
      </c>
      <c r="AT49" s="194"/>
      <c r="AU49" s="194"/>
      <c r="AV49" s="194"/>
      <c r="AW49" s="194"/>
      <c r="AX49" s="194"/>
      <c r="AY49" s="194"/>
      <c r="AZ49" s="194"/>
      <c r="BA49" s="195"/>
      <c r="BB49" s="234"/>
      <c r="BC49" s="235"/>
      <c r="BD49" s="235"/>
      <c r="BE49" s="235"/>
      <c r="BF49" s="235"/>
      <c r="BG49" s="235"/>
      <c r="BH49" s="235"/>
      <c r="BI49" s="235"/>
      <c r="BJ49" s="235"/>
      <c r="BK49" s="235"/>
      <c r="BL49" s="236"/>
      <c r="BM49" s="234"/>
      <c r="BN49" s="235"/>
      <c r="BO49" s="235"/>
      <c r="BP49" s="235"/>
      <c r="BQ49" s="235"/>
      <c r="BR49" s="235"/>
      <c r="BS49" s="236"/>
      <c r="BT49" s="234"/>
      <c r="BU49" s="235"/>
      <c r="BV49" s="235"/>
      <c r="BW49" s="235"/>
      <c r="BX49" s="236"/>
      <c r="BY49" s="240"/>
      <c r="BZ49" s="241"/>
      <c r="CA49" s="241"/>
      <c r="CB49" s="241"/>
      <c r="CC49" s="241"/>
      <c r="CD49" s="242"/>
      <c r="CE49" s="234"/>
      <c r="CF49" s="235"/>
      <c r="CG49" s="235"/>
      <c r="CH49" s="235"/>
      <c r="CI49" s="235"/>
      <c r="CJ49" s="235"/>
      <c r="CK49" s="235"/>
      <c r="CL49" s="235"/>
      <c r="CM49" s="235"/>
      <c r="CN49" s="235"/>
      <c r="CO49" s="236"/>
      <c r="CS49" s="244"/>
      <c r="CT49" s="245"/>
      <c r="CU49" s="245"/>
      <c r="CV49" s="245"/>
      <c r="CW49" s="245"/>
      <c r="CX49" s="245"/>
      <c r="CY49" s="245"/>
      <c r="CZ49" s="245"/>
      <c r="DA49" s="245"/>
      <c r="DB49" s="245"/>
      <c r="DC49" s="245"/>
      <c r="DD49" s="245"/>
      <c r="DE49" s="245"/>
      <c r="DF49" s="245"/>
      <c r="DG49" s="246"/>
      <c r="DH49" s="240"/>
      <c r="DI49" s="241"/>
      <c r="DJ49" s="241"/>
      <c r="DK49" s="241"/>
      <c r="DL49" s="241"/>
      <c r="DM49" s="241"/>
      <c r="DN49" s="241"/>
      <c r="DO49" s="241"/>
      <c r="DP49" s="242"/>
      <c r="DQ49" s="234"/>
      <c r="DR49" s="235"/>
      <c r="DS49" s="235"/>
      <c r="DT49" s="235"/>
      <c r="DU49" s="235"/>
      <c r="DV49" s="236"/>
      <c r="DW49" s="240"/>
      <c r="DX49" s="241"/>
      <c r="DY49" s="241"/>
      <c r="DZ49" s="241"/>
      <c r="EA49" s="241"/>
      <c r="EB49" s="241"/>
      <c r="EC49" s="242"/>
      <c r="ED49" s="193" t="s">
        <v>75</v>
      </c>
      <c r="EE49" s="194"/>
      <c r="EF49" s="194"/>
      <c r="EG49" s="194"/>
      <c r="EH49" s="194"/>
      <c r="EI49" s="194"/>
      <c r="EJ49" s="195"/>
      <c r="EK49" s="193" t="s">
        <v>76</v>
      </c>
      <c r="EL49" s="194"/>
      <c r="EM49" s="194"/>
      <c r="EN49" s="194"/>
      <c r="EO49" s="194"/>
      <c r="EP49" s="194"/>
      <c r="EQ49" s="194"/>
      <c r="ER49" s="194"/>
      <c r="ES49" s="195"/>
      <c r="ET49" s="234"/>
      <c r="EU49" s="235"/>
      <c r="EV49" s="235"/>
      <c r="EW49" s="235"/>
      <c r="EX49" s="235"/>
      <c r="EY49" s="235"/>
      <c r="EZ49" s="235"/>
      <c r="FA49" s="235"/>
      <c r="FB49" s="235"/>
      <c r="FC49" s="235"/>
      <c r="FD49" s="236"/>
      <c r="FE49" s="234"/>
      <c r="FF49" s="235"/>
      <c r="FG49" s="235"/>
      <c r="FH49" s="235"/>
      <c r="FI49" s="235"/>
      <c r="FJ49" s="235"/>
      <c r="FK49" s="236"/>
      <c r="FL49" s="234"/>
      <c r="FM49" s="235"/>
      <c r="FN49" s="235"/>
      <c r="FO49" s="235"/>
      <c r="FP49" s="236"/>
      <c r="FQ49" s="240"/>
      <c r="FR49" s="241"/>
      <c r="FS49" s="241"/>
      <c r="FT49" s="241"/>
      <c r="FU49" s="241"/>
      <c r="FV49" s="242"/>
      <c r="FW49" s="234"/>
      <c r="FX49" s="235"/>
      <c r="FY49" s="235"/>
      <c r="FZ49" s="235"/>
      <c r="GA49" s="235"/>
      <c r="GB49" s="235"/>
      <c r="GC49" s="235"/>
      <c r="GD49" s="235"/>
      <c r="GE49" s="235"/>
      <c r="GF49" s="235"/>
      <c r="GG49" s="236"/>
    </row>
    <row r="50" spans="1:189" s="1" customFormat="1" ht="9" customHeight="1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2"/>
      <c r="P50" s="122">
        <v>33</v>
      </c>
      <c r="Q50" s="123"/>
      <c r="R50" s="123"/>
      <c r="S50" s="123"/>
      <c r="T50" s="123"/>
      <c r="U50" s="123"/>
      <c r="V50" s="123"/>
      <c r="W50" s="123"/>
      <c r="X50" s="124"/>
      <c r="Y50" s="122">
        <v>34</v>
      </c>
      <c r="Z50" s="123"/>
      <c r="AA50" s="123"/>
      <c r="AB50" s="123"/>
      <c r="AC50" s="123"/>
      <c r="AD50" s="124"/>
      <c r="AE50" s="122">
        <v>35</v>
      </c>
      <c r="AF50" s="123"/>
      <c r="AG50" s="123"/>
      <c r="AH50" s="123"/>
      <c r="AI50" s="123"/>
      <c r="AJ50" s="123"/>
      <c r="AK50" s="124"/>
      <c r="AL50" s="122">
        <v>36</v>
      </c>
      <c r="AM50" s="123"/>
      <c r="AN50" s="123"/>
      <c r="AO50" s="123"/>
      <c r="AP50" s="123"/>
      <c r="AQ50" s="123"/>
      <c r="AR50" s="124"/>
      <c r="AS50" s="122">
        <v>37</v>
      </c>
      <c r="AT50" s="123"/>
      <c r="AU50" s="123"/>
      <c r="AV50" s="123"/>
      <c r="AW50" s="123"/>
      <c r="AX50" s="123"/>
      <c r="AY50" s="123"/>
      <c r="AZ50" s="123"/>
      <c r="BA50" s="124"/>
      <c r="BB50" s="122">
        <v>38</v>
      </c>
      <c r="BC50" s="123"/>
      <c r="BD50" s="123"/>
      <c r="BE50" s="123"/>
      <c r="BF50" s="123"/>
      <c r="BG50" s="123"/>
      <c r="BH50" s="123"/>
      <c r="BI50" s="123"/>
      <c r="BJ50" s="123"/>
      <c r="BK50" s="123"/>
      <c r="BL50" s="124"/>
      <c r="BM50" s="122">
        <v>39</v>
      </c>
      <c r="BN50" s="123"/>
      <c r="BO50" s="123"/>
      <c r="BP50" s="123"/>
      <c r="BQ50" s="123"/>
      <c r="BR50" s="123"/>
      <c r="BS50" s="124"/>
      <c r="BT50" s="122">
        <v>40</v>
      </c>
      <c r="BU50" s="123"/>
      <c r="BV50" s="123"/>
      <c r="BW50" s="123"/>
      <c r="BX50" s="124"/>
      <c r="BY50" s="122">
        <v>41</v>
      </c>
      <c r="BZ50" s="123"/>
      <c r="CA50" s="123"/>
      <c r="CB50" s="123"/>
      <c r="CC50" s="123"/>
      <c r="CD50" s="124"/>
      <c r="CE50" s="122">
        <v>42</v>
      </c>
      <c r="CF50" s="123"/>
      <c r="CG50" s="123"/>
      <c r="CH50" s="123"/>
      <c r="CI50" s="123"/>
      <c r="CJ50" s="123"/>
      <c r="CK50" s="123"/>
      <c r="CL50" s="123"/>
      <c r="CM50" s="123"/>
      <c r="CN50" s="123"/>
      <c r="CO50" s="124"/>
      <c r="CS50" s="240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2"/>
      <c r="DH50" s="122">
        <v>43</v>
      </c>
      <c r="DI50" s="123"/>
      <c r="DJ50" s="123"/>
      <c r="DK50" s="123"/>
      <c r="DL50" s="123"/>
      <c r="DM50" s="123"/>
      <c r="DN50" s="123"/>
      <c r="DO50" s="123"/>
      <c r="DP50" s="124"/>
      <c r="DQ50" s="122">
        <v>44</v>
      </c>
      <c r="DR50" s="123"/>
      <c r="DS50" s="123"/>
      <c r="DT50" s="123"/>
      <c r="DU50" s="123"/>
      <c r="DV50" s="124"/>
      <c r="DW50" s="122">
        <v>45</v>
      </c>
      <c r="DX50" s="123"/>
      <c r="DY50" s="123"/>
      <c r="DZ50" s="123"/>
      <c r="EA50" s="123"/>
      <c r="EB50" s="123"/>
      <c r="EC50" s="124"/>
      <c r="ED50" s="122">
        <v>46</v>
      </c>
      <c r="EE50" s="123"/>
      <c r="EF50" s="123"/>
      <c r="EG50" s="123"/>
      <c r="EH50" s="123"/>
      <c r="EI50" s="123"/>
      <c r="EJ50" s="124"/>
      <c r="EK50" s="122">
        <v>47</v>
      </c>
      <c r="EL50" s="123"/>
      <c r="EM50" s="123"/>
      <c r="EN50" s="123"/>
      <c r="EO50" s="123"/>
      <c r="EP50" s="123"/>
      <c r="EQ50" s="123"/>
      <c r="ER50" s="123"/>
      <c r="ES50" s="124"/>
      <c r="ET50" s="122">
        <v>48</v>
      </c>
      <c r="EU50" s="123"/>
      <c r="EV50" s="123"/>
      <c r="EW50" s="123"/>
      <c r="EX50" s="123"/>
      <c r="EY50" s="123"/>
      <c r="EZ50" s="123"/>
      <c r="FA50" s="123"/>
      <c r="FB50" s="123"/>
      <c r="FC50" s="123"/>
      <c r="FD50" s="124"/>
      <c r="FE50" s="122">
        <v>49</v>
      </c>
      <c r="FF50" s="123"/>
      <c r="FG50" s="123"/>
      <c r="FH50" s="123"/>
      <c r="FI50" s="123"/>
      <c r="FJ50" s="123"/>
      <c r="FK50" s="124"/>
      <c r="FL50" s="122">
        <v>50</v>
      </c>
      <c r="FM50" s="123"/>
      <c r="FN50" s="123"/>
      <c r="FO50" s="123"/>
      <c r="FP50" s="124"/>
      <c r="FQ50" s="122">
        <v>51</v>
      </c>
      <c r="FR50" s="123"/>
      <c r="FS50" s="123"/>
      <c r="FT50" s="123"/>
      <c r="FU50" s="123"/>
      <c r="FV50" s="124"/>
      <c r="FW50" s="122">
        <v>52</v>
      </c>
      <c r="FX50" s="123"/>
      <c r="FY50" s="123"/>
      <c r="FZ50" s="123"/>
      <c r="GA50" s="123"/>
      <c r="GB50" s="123"/>
      <c r="GC50" s="123"/>
      <c r="GD50" s="123"/>
      <c r="GE50" s="123"/>
      <c r="GF50" s="123"/>
      <c r="GG50" s="124"/>
    </row>
    <row r="51" spans="1:189" s="1" customFormat="1" ht="12" customHeight="1">
      <c r="A51" s="193" t="s">
        <v>83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5"/>
      <c r="P51" s="193" t="s">
        <v>152</v>
      </c>
      <c r="Q51" s="194"/>
      <c r="R51" s="194"/>
      <c r="S51" s="194"/>
      <c r="T51" s="194"/>
      <c r="U51" s="194"/>
      <c r="V51" s="194"/>
      <c r="W51" s="194"/>
      <c r="X51" s="195"/>
      <c r="Y51" s="193" t="s">
        <v>84</v>
      </c>
      <c r="Z51" s="194"/>
      <c r="AA51" s="194"/>
      <c r="AB51" s="194"/>
      <c r="AC51" s="194"/>
      <c r="AD51" s="195"/>
      <c r="AE51" s="193" t="s">
        <v>85</v>
      </c>
      <c r="AF51" s="194"/>
      <c r="AG51" s="194"/>
      <c r="AH51" s="194"/>
      <c r="AI51" s="194"/>
      <c r="AJ51" s="194"/>
      <c r="AK51" s="195"/>
      <c r="AL51" s="193" t="s">
        <v>86</v>
      </c>
      <c r="AM51" s="194"/>
      <c r="AN51" s="194"/>
      <c r="AO51" s="194"/>
      <c r="AP51" s="194"/>
      <c r="AQ51" s="194"/>
      <c r="AR51" s="195"/>
      <c r="AS51" s="193" t="s">
        <v>86</v>
      </c>
      <c r="AT51" s="194"/>
      <c r="AU51" s="194"/>
      <c r="AV51" s="194"/>
      <c r="AW51" s="194"/>
      <c r="AX51" s="194"/>
      <c r="AY51" s="194"/>
      <c r="AZ51" s="194"/>
      <c r="BA51" s="195"/>
      <c r="BB51" s="193" t="s">
        <v>86</v>
      </c>
      <c r="BC51" s="194"/>
      <c r="BD51" s="194"/>
      <c r="BE51" s="194"/>
      <c r="BF51" s="194"/>
      <c r="BG51" s="194"/>
      <c r="BH51" s="194"/>
      <c r="BI51" s="194"/>
      <c r="BJ51" s="194"/>
      <c r="BK51" s="194"/>
      <c r="BL51" s="195"/>
      <c r="BM51" s="193" t="s">
        <v>87</v>
      </c>
      <c r="BN51" s="194"/>
      <c r="BO51" s="194"/>
      <c r="BP51" s="194"/>
      <c r="BQ51" s="194"/>
      <c r="BR51" s="194"/>
      <c r="BS51" s="195"/>
      <c r="BT51" s="193" t="s">
        <v>88</v>
      </c>
      <c r="BU51" s="194"/>
      <c r="BV51" s="194"/>
      <c r="BW51" s="194"/>
      <c r="BX51" s="195"/>
      <c r="BY51" s="193"/>
      <c r="BZ51" s="194"/>
      <c r="CA51" s="194"/>
      <c r="CB51" s="194"/>
      <c r="CC51" s="194"/>
      <c r="CD51" s="195"/>
      <c r="CE51" s="193" t="s">
        <v>153</v>
      </c>
      <c r="CF51" s="194"/>
      <c r="CG51" s="194"/>
      <c r="CH51" s="194"/>
      <c r="CI51" s="194"/>
      <c r="CJ51" s="194"/>
      <c r="CK51" s="194"/>
      <c r="CL51" s="194"/>
      <c r="CM51" s="194"/>
      <c r="CN51" s="194"/>
      <c r="CO51" s="195"/>
      <c r="CS51" s="193" t="s">
        <v>83</v>
      </c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5"/>
      <c r="DH51" s="193" t="s">
        <v>152</v>
      </c>
      <c r="DI51" s="194"/>
      <c r="DJ51" s="194"/>
      <c r="DK51" s="194"/>
      <c r="DL51" s="194"/>
      <c r="DM51" s="194"/>
      <c r="DN51" s="194"/>
      <c r="DO51" s="194"/>
      <c r="DP51" s="195"/>
      <c r="DQ51" s="193" t="s">
        <v>84</v>
      </c>
      <c r="DR51" s="194"/>
      <c r="DS51" s="194"/>
      <c r="DT51" s="194"/>
      <c r="DU51" s="194"/>
      <c r="DV51" s="195"/>
      <c r="DW51" s="193" t="s">
        <v>85</v>
      </c>
      <c r="DX51" s="194"/>
      <c r="DY51" s="194"/>
      <c r="DZ51" s="194"/>
      <c r="EA51" s="194"/>
      <c r="EB51" s="194"/>
      <c r="EC51" s="195"/>
      <c r="ED51" s="193" t="s">
        <v>86</v>
      </c>
      <c r="EE51" s="194"/>
      <c r="EF51" s="194"/>
      <c r="EG51" s="194"/>
      <c r="EH51" s="194"/>
      <c r="EI51" s="194"/>
      <c r="EJ51" s="195"/>
      <c r="EK51" s="193" t="s">
        <v>86</v>
      </c>
      <c r="EL51" s="194"/>
      <c r="EM51" s="194"/>
      <c r="EN51" s="194"/>
      <c r="EO51" s="194"/>
      <c r="EP51" s="194"/>
      <c r="EQ51" s="194"/>
      <c r="ER51" s="194"/>
      <c r="ES51" s="195"/>
      <c r="ET51" s="193" t="s">
        <v>86</v>
      </c>
      <c r="EU51" s="194"/>
      <c r="EV51" s="194"/>
      <c r="EW51" s="194"/>
      <c r="EX51" s="194"/>
      <c r="EY51" s="194"/>
      <c r="EZ51" s="194"/>
      <c r="FA51" s="194"/>
      <c r="FB51" s="194"/>
      <c r="FC51" s="194"/>
      <c r="FD51" s="195"/>
      <c r="FE51" s="193" t="s">
        <v>87</v>
      </c>
      <c r="FF51" s="194"/>
      <c r="FG51" s="194"/>
      <c r="FH51" s="194"/>
      <c r="FI51" s="194"/>
      <c r="FJ51" s="194"/>
      <c r="FK51" s="195"/>
      <c r="FL51" s="193" t="s">
        <v>88</v>
      </c>
      <c r="FM51" s="194"/>
      <c r="FN51" s="194"/>
      <c r="FO51" s="194"/>
      <c r="FP51" s="195"/>
      <c r="FQ51" s="193"/>
      <c r="FR51" s="194"/>
      <c r="FS51" s="194"/>
      <c r="FT51" s="194"/>
      <c r="FU51" s="194"/>
      <c r="FV51" s="195"/>
      <c r="FW51" s="193" t="s">
        <v>153</v>
      </c>
      <c r="FX51" s="194"/>
      <c r="FY51" s="194"/>
      <c r="FZ51" s="194"/>
      <c r="GA51" s="194"/>
      <c r="GB51" s="194"/>
      <c r="GC51" s="194"/>
      <c r="GD51" s="194"/>
      <c r="GE51" s="194"/>
      <c r="GF51" s="194"/>
      <c r="GG51" s="195"/>
    </row>
    <row r="52" spans="1:189" s="1" customFormat="1" ht="12" customHeight="1">
      <c r="A52" s="247" t="s">
        <v>154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9"/>
      <c r="P52" s="193"/>
      <c r="Q52" s="194"/>
      <c r="R52" s="194"/>
      <c r="S52" s="194"/>
      <c r="T52" s="194"/>
      <c r="U52" s="194"/>
      <c r="V52" s="194"/>
      <c r="W52" s="194"/>
      <c r="X52" s="195"/>
      <c r="Y52" s="193"/>
      <c r="Z52" s="194"/>
      <c r="AA52" s="194"/>
      <c r="AB52" s="194"/>
      <c r="AC52" s="194"/>
      <c r="AD52" s="195"/>
      <c r="AE52" s="193"/>
      <c r="AF52" s="194"/>
      <c r="AG52" s="194"/>
      <c r="AH52" s="194"/>
      <c r="AI52" s="194"/>
      <c r="AJ52" s="194"/>
      <c r="AK52" s="195"/>
      <c r="AL52" s="193"/>
      <c r="AM52" s="194"/>
      <c r="AN52" s="194"/>
      <c r="AO52" s="194"/>
      <c r="AP52" s="194"/>
      <c r="AQ52" s="194"/>
      <c r="AR52" s="195"/>
      <c r="AS52" s="193"/>
      <c r="AT52" s="194"/>
      <c r="AU52" s="194"/>
      <c r="AV52" s="194"/>
      <c r="AW52" s="194"/>
      <c r="AX52" s="194"/>
      <c r="AY52" s="194"/>
      <c r="AZ52" s="194"/>
      <c r="BA52" s="195"/>
      <c r="BB52" s="193"/>
      <c r="BC52" s="194"/>
      <c r="BD52" s="194"/>
      <c r="BE52" s="194"/>
      <c r="BF52" s="194"/>
      <c r="BG52" s="194"/>
      <c r="BH52" s="194"/>
      <c r="BI52" s="194"/>
      <c r="BJ52" s="194"/>
      <c r="BK52" s="194"/>
      <c r="BL52" s="195"/>
      <c r="BM52" s="193"/>
      <c r="BN52" s="194"/>
      <c r="BO52" s="194"/>
      <c r="BP52" s="194"/>
      <c r="BQ52" s="194"/>
      <c r="BR52" s="194"/>
      <c r="BS52" s="195"/>
      <c r="BT52" s="193"/>
      <c r="BU52" s="194"/>
      <c r="BV52" s="194"/>
      <c r="BW52" s="194"/>
      <c r="BX52" s="195"/>
      <c r="BY52" s="193"/>
      <c r="BZ52" s="194"/>
      <c r="CA52" s="194"/>
      <c r="CB52" s="194"/>
      <c r="CC52" s="194"/>
      <c r="CD52" s="195"/>
      <c r="CE52" s="193" t="s">
        <v>89</v>
      </c>
      <c r="CF52" s="194"/>
      <c r="CG52" s="194"/>
      <c r="CH52" s="194"/>
      <c r="CI52" s="194"/>
      <c r="CJ52" s="194"/>
      <c r="CK52" s="194"/>
      <c r="CL52" s="194"/>
      <c r="CM52" s="194"/>
      <c r="CN52" s="194"/>
      <c r="CO52" s="195"/>
      <c r="CS52" s="250" t="s">
        <v>154</v>
      </c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2"/>
      <c r="DH52" s="193"/>
      <c r="DI52" s="194"/>
      <c r="DJ52" s="194"/>
      <c r="DK52" s="194"/>
      <c r="DL52" s="194"/>
      <c r="DM52" s="194"/>
      <c r="DN52" s="194"/>
      <c r="DO52" s="194"/>
      <c r="DP52" s="195"/>
      <c r="DQ52" s="193"/>
      <c r="DR52" s="194"/>
      <c r="DS52" s="194"/>
      <c r="DT52" s="194"/>
      <c r="DU52" s="194"/>
      <c r="DV52" s="195"/>
      <c r="DW52" s="193"/>
      <c r="DX52" s="194"/>
      <c r="DY52" s="194"/>
      <c r="DZ52" s="194"/>
      <c r="EA52" s="194"/>
      <c r="EB52" s="194"/>
      <c r="EC52" s="195"/>
      <c r="ED52" s="193"/>
      <c r="EE52" s="194"/>
      <c r="EF52" s="194"/>
      <c r="EG52" s="194"/>
      <c r="EH52" s="194"/>
      <c r="EI52" s="194"/>
      <c r="EJ52" s="195"/>
      <c r="EK52" s="193"/>
      <c r="EL52" s="194"/>
      <c r="EM52" s="194"/>
      <c r="EN52" s="194"/>
      <c r="EO52" s="194"/>
      <c r="EP52" s="194"/>
      <c r="EQ52" s="194"/>
      <c r="ER52" s="194"/>
      <c r="ES52" s="195"/>
      <c r="ET52" s="193"/>
      <c r="EU52" s="194"/>
      <c r="EV52" s="194"/>
      <c r="EW52" s="194"/>
      <c r="EX52" s="194"/>
      <c r="EY52" s="194"/>
      <c r="EZ52" s="194"/>
      <c r="FA52" s="194"/>
      <c r="FB52" s="194"/>
      <c r="FC52" s="194"/>
      <c r="FD52" s="195"/>
      <c r="FE52" s="193"/>
      <c r="FF52" s="194"/>
      <c r="FG52" s="194"/>
      <c r="FH52" s="194"/>
      <c r="FI52" s="194"/>
      <c r="FJ52" s="194"/>
      <c r="FK52" s="195"/>
      <c r="FL52" s="193"/>
      <c r="FM52" s="194"/>
      <c r="FN52" s="194"/>
      <c r="FO52" s="194"/>
      <c r="FP52" s="195"/>
      <c r="FQ52" s="193"/>
      <c r="FR52" s="194"/>
      <c r="FS52" s="194"/>
      <c r="FT52" s="194"/>
      <c r="FU52" s="194"/>
      <c r="FV52" s="195"/>
      <c r="FW52" s="193" t="s">
        <v>89</v>
      </c>
      <c r="FX52" s="194"/>
      <c r="FY52" s="194"/>
      <c r="FZ52" s="194"/>
      <c r="GA52" s="194"/>
      <c r="GB52" s="194"/>
      <c r="GC52" s="194"/>
      <c r="GD52" s="194"/>
      <c r="GE52" s="194"/>
      <c r="GF52" s="194"/>
      <c r="GG52" s="195"/>
    </row>
    <row r="53" spans="1:189" s="1" customFormat="1" ht="12" customHeight="1">
      <c r="A53" s="247" t="s">
        <v>155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9"/>
      <c r="P53" s="193"/>
      <c r="Q53" s="194"/>
      <c r="R53" s="194"/>
      <c r="S53" s="194"/>
      <c r="T53" s="194"/>
      <c r="U53" s="194"/>
      <c r="V53" s="194"/>
      <c r="W53" s="194"/>
      <c r="X53" s="195"/>
      <c r="Y53" s="193"/>
      <c r="Z53" s="194"/>
      <c r="AA53" s="194"/>
      <c r="AB53" s="194"/>
      <c r="AC53" s="194"/>
      <c r="AD53" s="195"/>
      <c r="AE53" s="193"/>
      <c r="AF53" s="194"/>
      <c r="AG53" s="194"/>
      <c r="AH53" s="194"/>
      <c r="AI53" s="194"/>
      <c r="AJ53" s="194"/>
      <c r="AK53" s="195"/>
      <c r="AL53" s="193"/>
      <c r="AM53" s="194"/>
      <c r="AN53" s="194"/>
      <c r="AO53" s="194"/>
      <c r="AP53" s="194"/>
      <c r="AQ53" s="194"/>
      <c r="AR53" s="195"/>
      <c r="AS53" s="193"/>
      <c r="AT53" s="194"/>
      <c r="AU53" s="194"/>
      <c r="AV53" s="194"/>
      <c r="AW53" s="194"/>
      <c r="AX53" s="194"/>
      <c r="AY53" s="194"/>
      <c r="AZ53" s="194"/>
      <c r="BA53" s="195"/>
      <c r="BB53" s="193"/>
      <c r="BC53" s="194"/>
      <c r="BD53" s="194"/>
      <c r="BE53" s="194"/>
      <c r="BF53" s="194"/>
      <c r="BG53" s="194"/>
      <c r="BH53" s="194"/>
      <c r="BI53" s="194"/>
      <c r="BJ53" s="194"/>
      <c r="BK53" s="194"/>
      <c r="BL53" s="195"/>
      <c r="BM53" s="193"/>
      <c r="BN53" s="194"/>
      <c r="BO53" s="194"/>
      <c r="BP53" s="194"/>
      <c r="BQ53" s="194"/>
      <c r="BR53" s="194"/>
      <c r="BS53" s="195"/>
      <c r="BT53" s="193"/>
      <c r="BU53" s="194"/>
      <c r="BV53" s="194"/>
      <c r="BW53" s="194"/>
      <c r="BX53" s="195"/>
      <c r="BY53" s="193"/>
      <c r="BZ53" s="194"/>
      <c r="CA53" s="194"/>
      <c r="CB53" s="194"/>
      <c r="CC53" s="194"/>
      <c r="CD53" s="195"/>
      <c r="CE53" s="193" t="s">
        <v>89</v>
      </c>
      <c r="CF53" s="194"/>
      <c r="CG53" s="194"/>
      <c r="CH53" s="194"/>
      <c r="CI53" s="194"/>
      <c r="CJ53" s="194"/>
      <c r="CK53" s="194"/>
      <c r="CL53" s="194"/>
      <c r="CM53" s="194"/>
      <c r="CN53" s="194"/>
      <c r="CO53" s="195"/>
      <c r="CS53" s="250" t="s">
        <v>155</v>
      </c>
      <c r="CT53" s="251"/>
      <c r="CU53" s="251"/>
      <c r="CV53" s="251"/>
      <c r="CW53" s="251"/>
      <c r="CX53" s="251"/>
      <c r="CY53" s="251"/>
      <c r="CZ53" s="251"/>
      <c r="DA53" s="251"/>
      <c r="DB53" s="251"/>
      <c r="DC53" s="251"/>
      <c r="DD53" s="251"/>
      <c r="DE53" s="251"/>
      <c r="DF53" s="251"/>
      <c r="DG53" s="252"/>
      <c r="DH53" s="193"/>
      <c r="DI53" s="194"/>
      <c r="DJ53" s="194"/>
      <c r="DK53" s="194"/>
      <c r="DL53" s="194"/>
      <c r="DM53" s="194"/>
      <c r="DN53" s="194"/>
      <c r="DO53" s="194"/>
      <c r="DP53" s="195"/>
      <c r="DQ53" s="193"/>
      <c r="DR53" s="194"/>
      <c r="DS53" s="194"/>
      <c r="DT53" s="194"/>
      <c r="DU53" s="194"/>
      <c r="DV53" s="195"/>
      <c r="DW53" s="193"/>
      <c r="DX53" s="194"/>
      <c r="DY53" s="194"/>
      <c r="DZ53" s="194"/>
      <c r="EA53" s="194"/>
      <c r="EB53" s="194"/>
      <c r="EC53" s="195"/>
      <c r="ED53" s="193"/>
      <c r="EE53" s="194"/>
      <c r="EF53" s="194"/>
      <c r="EG53" s="194"/>
      <c r="EH53" s="194"/>
      <c r="EI53" s="194"/>
      <c r="EJ53" s="195"/>
      <c r="EK53" s="193"/>
      <c r="EL53" s="194"/>
      <c r="EM53" s="194"/>
      <c r="EN53" s="194"/>
      <c r="EO53" s="194"/>
      <c r="EP53" s="194"/>
      <c r="EQ53" s="194"/>
      <c r="ER53" s="194"/>
      <c r="ES53" s="195"/>
      <c r="ET53" s="193"/>
      <c r="EU53" s="194"/>
      <c r="EV53" s="194"/>
      <c r="EW53" s="194"/>
      <c r="EX53" s="194"/>
      <c r="EY53" s="194"/>
      <c r="EZ53" s="194"/>
      <c r="FA53" s="194"/>
      <c r="FB53" s="194"/>
      <c r="FC53" s="194"/>
      <c r="FD53" s="195"/>
      <c r="FE53" s="193"/>
      <c r="FF53" s="194"/>
      <c r="FG53" s="194"/>
      <c r="FH53" s="194"/>
      <c r="FI53" s="194"/>
      <c r="FJ53" s="194"/>
      <c r="FK53" s="195"/>
      <c r="FL53" s="193"/>
      <c r="FM53" s="194"/>
      <c r="FN53" s="194"/>
      <c r="FO53" s="194"/>
      <c r="FP53" s="195"/>
      <c r="FQ53" s="193"/>
      <c r="FR53" s="194"/>
      <c r="FS53" s="194"/>
      <c r="FT53" s="194"/>
      <c r="FU53" s="194"/>
      <c r="FV53" s="195"/>
      <c r="FW53" s="193" t="s">
        <v>89</v>
      </c>
      <c r="FX53" s="194"/>
      <c r="FY53" s="194"/>
      <c r="FZ53" s="194"/>
      <c r="GA53" s="194"/>
      <c r="GB53" s="194"/>
      <c r="GC53" s="194"/>
      <c r="GD53" s="194"/>
      <c r="GE53" s="194"/>
      <c r="GF53" s="194"/>
      <c r="GG53" s="195"/>
    </row>
    <row r="54" spans="1:189" s="1" customFormat="1" ht="12" customHeight="1">
      <c r="A54" s="247" t="s">
        <v>156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9"/>
      <c r="P54" s="193"/>
      <c r="Q54" s="194"/>
      <c r="R54" s="194"/>
      <c r="S54" s="194"/>
      <c r="T54" s="194"/>
      <c r="U54" s="194"/>
      <c r="V54" s="194"/>
      <c r="W54" s="194"/>
      <c r="X54" s="195"/>
      <c r="Y54" s="193"/>
      <c r="Z54" s="194"/>
      <c r="AA54" s="194"/>
      <c r="AB54" s="194"/>
      <c r="AC54" s="194"/>
      <c r="AD54" s="195"/>
      <c r="AE54" s="193"/>
      <c r="AF54" s="194"/>
      <c r="AG54" s="194"/>
      <c r="AH54" s="194"/>
      <c r="AI54" s="194"/>
      <c r="AJ54" s="194"/>
      <c r="AK54" s="195"/>
      <c r="AL54" s="193"/>
      <c r="AM54" s="194"/>
      <c r="AN54" s="194"/>
      <c r="AO54" s="194"/>
      <c r="AP54" s="194"/>
      <c r="AQ54" s="194"/>
      <c r="AR54" s="195"/>
      <c r="AS54" s="193"/>
      <c r="AT54" s="194"/>
      <c r="AU54" s="194"/>
      <c r="AV54" s="194"/>
      <c r="AW54" s="194"/>
      <c r="AX54" s="194"/>
      <c r="AY54" s="194"/>
      <c r="AZ54" s="194"/>
      <c r="BA54" s="195"/>
      <c r="BB54" s="193"/>
      <c r="BC54" s="194"/>
      <c r="BD54" s="194"/>
      <c r="BE54" s="194"/>
      <c r="BF54" s="194"/>
      <c r="BG54" s="194"/>
      <c r="BH54" s="194"/>
      <c r="BI54" s="194"/>
      <c r="BJ54" s="194"/>
      <c r="BK54" s="194"/>
      <c r="BL54" s="195"/>
      <c r="BM54" s="193"/>
      <c r="BN54" s="194"/>
      <c r="BO54" s="194"/>
      <c r="BP54" s="194"/>
      <c r="BQ54" s="194"/>
      <c r="BR54" s="194"/>
      <c r="BS54" s="195"/>
      <c r="BT54" s="193"/>
      <c r="BU54" s="194"/>
      <c r="BV54" s="194"/>
      <c r="BW54" s="194"/>
      <c r="BX54" s="195"/>
      <c r="BY54" s="193"/>
      <c r="BZ54" s="194"/>
      <c r="CA54" s="194"/>
      <c r="CB54" s="194"/>
      <c r="CC54" s="194"/>
      <c r="CD54" s="195"/>
      <c r="CE54" s="193"/>
      <c r="CF54" s="194"/>
      <c r="CG54" s="194"/>
      <c r="CH54" s="194"/>
      <c r="CI54" s="194"/>
      <c r="CJ54" s="194"/>
      <c r="CK54" s="194"/>
      <c r="CL54" s="194"/>
      <c r="CM54" s="194"/>
      <c r="CN54" s="194"/>
      <c r="CO54" s="195"/>
      <c r="CS54" s="250" t="s">
        <v>156</v>
      </c>
      <c r="CT54" s="251"/>
      <c r="CU54" s="251"/>
      <c r="CV54" s="251"/>
      <c r="CW54" s="251"/>
      <c r="CX54" s="251"/>
      <c r="CY54" s="251"/>
      <c r="CZ54" s="251"/>
      <c r="DA54" s="251"/>
      <c r="DB54" s="251"/>
      <c r="DC54" s="251"/>
      <c r="DD54" s="251"/>
      <c r="DE54" s="251"/>
      <c r="DF54" s="251"/>
      <c r="DG54" s="252"/>
      <c r="DH54" s="193">
        <f>DH52*DH53</f>
        <v>0</v>
      </c>
      <c r="DI54" s="194"/>
      <c r="DJ54" s="194"/>
      <c r="DK54" s="194"/>
      <c r="DL54" s="194"/>
      <c r="DM54" s="194"/>
      <c r="DN54" s="194"/>
      <c r="DO54" s="194"/>
      <c r="DP54" s="195"/>
      <c r="DQ54" s="193"/>
      <c r="DR54" s="194"/>
      <c r="DS54" s="194"/>
      <c r="DT54" s="194"/>
      <c r="DU54" s="194"/>
      <c r="DV54" s="195"/>
      <c r="DW54" s="193">
        <f>DW53</f>
        <v>0</v>
      </c>
      <c r="DX54" s="194"/>
      <c r="DY54" s="194"/>
      <c r="DZ54" s="194"/>
      <c r="EA54" s="194"/>
      <c r="EB54" s="194"/>
      <c r="EC54" s="195"/>
      <c r="ED54" s="193">
        <f>ED52*ED53</f>
        <v>0</v>
      </c>
      <c r="EE54" s="194"/>
      <c r="EF54" s="194"/>
      <c r="EG54" s="194"/>
      <c r="EH54" s="194"/>
      <c r="EI54" s="194"/>
      <c r="EJ54" s="195"/>
      <c r="EK54" s="193"/>
      <c r="EL54" s="194"/>
      <c r="EM54" s="194"/>
      <c r="EN54" s="194"/>
      <c r="EO54" s="194"/>
      <c r="EP54" s="194"/>
      <c r="EQ54" s="194"/>
      <c r="ER54" s="194"/>
      <c r="ES54" s="195"/>
      <c r="ET54" s="193"/>
      <c r="EU54" s="194"/>
      <c r="EV54" s="194"/>
      <c r="EW54" s="194"/>
      <c r="EX54" s="194"/>
      <c r="EY54" s="194"/>
      <c r="EZ54" s="194"/>
      <c r="FA54" s="194"/>
      <c r="FB54" s="194"/>
      <c r="FC54" s="194"/>
      <c r="FD54" s="195"/>
      <c r="FE54" s="193"/>
      <c r="FF54" s="194"/>
      <c r="FG54" s="194"/>
      <c r="FH54" s="194"/>
      <c r="FI54" s="194"/>
      <c r="FJ54" s="194"/>
      <c r="FK54" s="195"/>
      <c r="FL54" s="193"/>
      <c r="FM54" s="194"/>
      <c r="FN54" s="194"/>
      <c r="FO54" s="194"/>
      <c r="FP54" s="195"/>
      <c r="FQ54" s="193"/>
      <c r="FR54" s="194"/>
      <c r="FS54" s="194"/>
      <c r="FT54" s="194"/>
      <c r="FU54" s="194"/>
      <c r="FV54" s="195"/>
      <c r="FW54" s="193"/>
      <c r="FX54" s="194"/>
      <c r="FY54" s="194"/>
      <c r="FZ54" s="194"/>
      <c r="GA54" s="194"/>
      <c r="GB54" s="194"/>
      <c r="GC54" s="194"/>
      <c r="GD54" s="194"/>
      <c r="GE54" s="194"/>
      <c r="GF54" s="194"/>
      <c r="GG54" s="195"/>
    </row>
    <row r="55" spans="1:189" s="1" customFormat="1" ht="9.75" customHeight="1">
      <c r="A55" s="16" t="s">
        <v>90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6"/>
      <c r="W55" s="16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212" t="s">
        <v>91</v>
      </c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107"/>
      <c r="BG55" s="107"/>
      <c r="BH55" s="107"/>
      <c r="BI55" s="107"/>
      <c r="BJ55" s="107"/>
      <c r="BK55" s="107"/>
      <c r="BL55" s="107"/>
      <c r="BM55" s="16"/>
      <c r="BN55" s="16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S55" s="16" t="s">
        <v>90</v>
      </c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6"/>
      <c r="DO55" s="16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212" t="s">
        <v>91</v>
      </c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107"/>
      <c r="EY55" s="107"/>
      <c r="EZ55" s="107"/>
      <c r="FA55" s="107"/>
      <c r="FB55" s="107"/>
      <c r="FC55" s="107"/>
      <c r="FD55" s="107"/>
      <c r="FE55" s="16"/>
      <c r="FF55" s="16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</row>
    <row r="56" spans="12:189" s="1" customFormat="1" ht="6" customHeight="1">
      <c r="L56" s="112" t="s">
        <v>137</v>
      </c>
      <c r="M56" s="112"/>
      <c r="N56" s="112"/>
      <c r="O56" s="112"/>
      <c r="P56" s="112"/>
      <c r="Q56" s="112"/>
      <c r="R56" s="112"/>
      <c r="S56" s="112"/>
      <c r="T56" s="112"/>
      <c r="U56" s="112"/>
      <c r="V56" s="67"/>
      <c r="W56" s="67"/>
      <c r="X56" s="112" t="s">
        <v>138</v>
      </c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112" t="s">
        <v>137</v>
      </c>
      <c r="BG56" s="112"/>
      <c r="BH56" s="112"/>
      <c r="BI56" s="112"/>
      <c r="BJ56" s="112"/>
      <c r="BK56" s="112"/>
      <c r="BL56" s="112"/>
      <c r="BM56" s="67"/>
      <c r="BN56" s="67"/>
      <c r="BO56" s="112" t="s">
        <v>138</v>
      </c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DD56" s="112" t="s">
        <v>137</v>
      </c>
      <c r="DE56" s="112"/>
      <c r="DF56" s="112"/>
      <c r="DG56" s="112"/>
      <c r="DH56" s="112"/>
      <c r="DI56" s="112"/>
      <c r="DJ56" s="112"/>
      <c r="DK56" s="112"/>
      <c r="DL56" s="112"/>
      <c r="DM56" s="112"/>
      <c r="DN56" s="67"/>
      <c r="DO56" s="67"/>
      <c r="DP56" s="112" t="s">
        <v>138</v>
      </c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112" t="s">
        <v>137</v>
      </c>
      <c r="EY56" s="112"/>
      <c r="EZ56" s="112"/>
      <c r="FA56" s="112"/>
      <c r="FB56" s="112"/>
      <c r="FC56" s="112"/>
      <c r="FD56" s="112"/>
      <c r="FE56" s="67"/>
      <c r="FF56" s="67"/>
      <c r="FG56" s="112" t="s">
        <v>138</v>
      </c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</row>
  </sheetData>
  <sheetProtection/>
  <mergeCells count="353">
    <mergeCell ref="FE54:FK54"/>
    <mergeCell ref="ET53:FD53"/>
    <mergeCell ref="FE53:FK53"/>
    <mergeCell ref="FW51:GG51"/>
    <mergeCell ref="FW50:GG50"/>
    <mergeCell ref="FL53:FP53"/>
    <mergeCell ref="FQ53:FV53"/>
    <mergeCell ref="FL52:FP52"/>
    <mergeCell ref="FQ52:FV52"/>
    <mergeCell ref="FY26:GG26"/>
    <mergeCell ref="FW52:GG52"/>
    <mergeCell ref="FE52:FK52"/>
    <mergeCell ref="EX55:FD55"/>
    <mergeCell ref="FG55:GG55"/>
    <mergeCell ref="FW53:GG53"/>
    <mergeCell ref="EZ26:FJ26"/>
    <mergeCell ref="FE51:FK51"/>
    <mergeCell ref="ET51:FD51"/>
    <mergeCell ref="FQ54:FV54"/>
    <mergeCell ref="DW53:EC53"/>
    <mergeCell ref="ED53:EJ53"/>
    <mergeCell ref="EK53:ES53"/>
    <mergeCell ref="CS54:DG54"/>
    <mergeCell ref="CI13:CR13"/>
    <mergeCell ref="CI14:CR14"/>
    <mergeCell ref="CI21:CR21"/>
    <mergeCell ref="DB27:GG27"/>
    <mergeCell ref="DT26:EB26"/>
    <mergeCell ref="EK26:ER26"/>
    <mergeCell ref="CS51:DG51"/>
    <mergeCell ref="DH51:DP51"/>
    <mergeCell ref="DQ51:DV51"/>
    <mergeCell ref="DW51:EC51"/>
    <mergeCell ref="ET52:FD52"/>
    <mergeCell ref="EH46:EJ46"/>
    <mergeCell ref="ED51:EJ51"/>
    <mergeCell ref="EK51:ES51"/>
    <mergeCell ref="DH48:DP49"/>
    <mergeCell ref="DQ48:DV49"/>
    <mergeCell ref="CS48:DG50"/>
    <mergeCell ref="CI22:CR23"/>
    <mergeCell ref="S26:CR26"/>
    <mergeCell ref="BZ29:CR29"/>
    <mergeCell ref="CI30:CR30"/>
    <mergeCell ref="A28:CR28"/>
    <mergeCell ref="A29:BH30"/>
    <mergeCell ref="BI30:BQ30"/>
    <mergeCell ref="AP46:AR46"/>
    <mergeCell ref="CE50:CO50"/>
    <mergeCell ref="DW52:EC52"/>
    <mergeCell ref="DB26:DJ26"/>
    <mergeCell ref="DM46:DO46"/>
    <mergeCell ref="DW48:EC49"/>
    <mergeCell ref="DT40:EI40"/>
    <mergeCell ref="EC26:EJ26"/>
    <mergeCell ref="DT28:EF28"/>
    <mergeCell ref="DI39:DQ39"/>
    <mergeCell ref="DK26:DS26"/>
    <mergeCell ref="ED48:ES48"/>
    <mergeCell ref="ED50:EJ50"/>
    <mergeCell ref="EK50:ES50"/>
    <mergeCell ref="ED49:EJ49"/>
    <mergeCell ref="DH50:DP50"/>
    <mergeCell ref="DQ50:DV50"/>
    <mergeCell ref="DW50:EC50"/>
    <mergeCell ref="DD56:DM56"/>
    <mergeCell ref="DP56:ED56"/>
    <mergeCell ref="ED52:EJ52"/>
    <mergeCell ref="EK52:ES52"/>
    <mergeCell ref="CS52:DG52"/>
    <mergeCell ref="DH52:DP52"/>
    <mergeCell ref="DQ52:DV52"/>
    <mergeCell ref="CS53:DG53"/>
    <mergeCell ref="DH53:DP53"/>
    <mergeCell ref="DQ53:DV53"/>
    <mergeCell ref="FL54:FP54"/>
    <mergeCell ref="DD55:DM55"/>
    <mergeCell ref="DP55:ED55"/>
    <mergeCell ref="EE55:EW55"/>
    <mergeCell ref="DH54:DP54"/>
    <mergeCell ref="DQ54:DV54"/>
    <mergeCell ref="DW54:EC54"/>
    <mergeCell ref="ED54:EJ54"/>
    <mergeCell ref="EK54:ES54"/>
    <mergeCell ref="ET54:FD54"/>
    <mergeCell ref="FQ51:FV51"/>
    <mergeCell ref="EX56:FD56"/>
    <mergeCell ref="FG56:GG56"/>
    <mergeCell ref="FW54:GG54"/>
    <mergeCell ref="FH46:FO46"/>
    <mergeCell ref="ET50:FD50"/>
    <mergeCell ref="FL50:FP50"/>
    <mergeCell ref="FQ50:FV50"/>
    <mergeCell ref="FL51:FP51"/>
    <mergeCell ref="FE50:FK50"/>
    <mergeCell ref="BF56:BL56"/>
    <mergeCell ref="BO56:CO56"/>
    <mergeCell ref="L56:U56"/>
    <mergeCell ref="X56:AL56"/>
    <mergeCell ref="FW48:GG49"/>
    <mergeCell ref="EK49:ES49"/>
    <mergeCell ref="ET48:FD49"/>
    <mergeCell ref="FE48:FK49"/>
    <mergeCell ref="FL48:FP49"/>
    <mergeCell ref="FQ48:FV49"/>
    <mergeCell ref="BF55:BL55"/>
    <mergeCell ref="BO55:CO55"/>
    <mergeCell ref="AM55:BE55"/>
    <mergeCell ref="AL54:AR54"/>
    <mergeCell ref="AS54:BA54"/>
    <mergeCell ref="BB54:BL54"/>
    <mergeCell ref="A54:O54"/>
    <mergeCell ref="P54:X54"/>
    <mergeCell ref="Y54:AD54"/>
    <mergeCell ref="AE54:AK54"/>
    <mergeCell ref="L55:U55"/>
    <mergeCell ref="X55:AL55"/>
    <mergeCell ref="BM53:BS53"/>
    <mergeCell ref="BT53:BX53"/>
    <mergeCell ref="BY53:CD53"/>
    <mergeCell ref="CE53:CO53"/>
    <mergeCell ref="BM54:BS54"/>
    <mergeCell ref="BT54:BX54"/>
    <mergeCell ref="BY54:CD54"/>
    <mergeCell ref="CE54:CO54"/>
    <mergeCell ref="BT52:BX52"/>
    <mergeCell ref="BY52:CD52"/>
    <mergeCell ref="CE52:CO52"/>
    <mergeCell ref="A53:O53"/>
    <mergeCell ref="P53:X53"/>
    <mergeCell ref="Y53:AD53"/>
    <mergeCell ref="AE53:AK53"/>
    <mergeCell ref="AL53:AR53"/>
    <mergeCell ref="AS53:BA53"/>
    <mergeCell ref="BB53:BL53"/>
    <mergeCell ref="BY51:CD51"/>
    <mergeCell ref="CE51:CO51"/>
    <mergeCell ref="A52:O52"/>
    <mergeCell ref="P52:X52"/>
    <mergeCell ref="Y52:AD52"/>
    <mergeCell ref="AE52:AK52"/>
    <mergeCell ref="AL52:AR52"/>
    <mergeCell ref="AS52:BA52"/>
    <mergeCell ref="BB52:BL52"/>
    <mergeCell ref="BM52:BS52"/>
    <mergeCell ref="A51:O51"/>
    <mergeCell ref="P51:X51"/>
    <mergeCell ref="Y51:AD51"/>
    <mergeCell ref="AE51:AK51"/>
    <mergeCell ref="AL51:AR51"/>
    <mergeCell ref="AS51:BA51"/>
    <mergeCell ref="BB51:BL51"/>
    <mergeCell ref="BM51:BS51"/>
    <mergeCell ref="BT51:BX51"/>
    <mergeCell ref="AL50:AR50"/>
    <mergeCell ref="AS50:BA50"/>
    <mergeCell ref="BB50:BL50"/>
    <mergeCell ref="BM50:BS50"/>
    <mergeCell ref="BT50:BX50"/>
    <mergeCell ref="BY50:CD50"/>
    <mergeCell ref="H46:T46"/>
    <mergeCell ref="U46:W46"/>
    <mergeCell ref="X46:AK46"/>
    <mergeCell ref="AU46:BN46"/>
    <mergeCell ref="A48:O50"/>
    <mergeCell ref="P48:X49"/>
    <mergeCell ref="Y48:AD49"/>
    <mergeCell ref="P50:X50"/>
    <mergeCell ref="Y50:AD50"/>
    <mergeCell ref="AE50:AK50"/>
    <mergeCell ref="BB48:BL49"/>
    <mergeCell ref="AE48:AK49"/>
    <mergeCell ref="AL49:AR49"/>
    <mergeCell ref="AS49:BA49"/>
    <mergeCell ref="BM48:BS49"/>
    <mergeCell ref="CE48:CO49"/>
    <mergeCell ref="AL48:BA48"/>
    <mergeCell ref="BT48:BX49"/>
    <mergeCell ref="BY48:CD49"/>
    <mergeCell ref="DK21:DS21"/>
    <mergeCell ref="DT19:EB21"/>
    <mergeCell ref="CI31:CR31"/>
    <mergeCell ref="A33:BH33"/>
    <mergeCell ref="BI33:BQ33"/>
    <mergeCell ref="BR33:BY33"/>
    <mergeCell ref="ES26:EY26"/>
    <mergeCell ref="DK22:DS23"/>
    <mergeCell ref="DK24:DS25"/>
    <mergeCell ref="DT22:EB23"/>
    <mergeCell ref="DT24:EB25"/>
    <mergeCell ref="ES22:EY23"/>
    <mergeCell ref="ES24:EY25"/>
    <mergeCell ref="EK22:ER23"/>
    <mergeCell ref="AY1:BY2"/>
    <mergeCell ref="C2:R4"/>
    <mergeCell ref="CC3:CU3"/>
    <mergeCell ref="CC4:CU4"/>
    <mergeCell ref="EZ24:FJ25"/>
    <mergeCell ref="DB21:DJ21"/>
    <mergeCell ref="DB19:DS20"/>
    <mergeCell ref="EC19:ER20"/>
    <mergeCell ref="EC21:EJ21"/>
    <mergeCell ref="EK21:ER21"/>
    <mergeCell ref="CV3:CZ3"/>
    <mergeCell ref="FO4:GG4"/>
    <mergeCell ref="BD5:BF5"/>
    <mergeCell ref="BG5:BL5"/>
    <mergeCell ref="BP5:CI5"/>
    <mergeCell ref="FO5:GG5"/>
    <mergeCell ref="CL5:CX5"/>
    <mergeCell ref="DA3:DR3"/>
    <mergeCell ref="Q6:EZ6"/>
    <mergeCell ref="CI9:CR9"/>
    <mergeCell ref="CI10:CR10"/>
    <mergeCell ref="CI11:CR11"/>
    <mergeCell ref="EZ9:FJ11"/>
    <mergeCell ref="FO6:GG6"/>
    <mergeCell ref="Q7:DJ7"/>
    <mergeCell ref="DB8:GG8"/>
    <mergeCell ref="CI8:CR8"/>
    <mergeCell ref="FK9:GG11"/>
    <mergeCell ref="DQ10:DW11"/>
    <mergeCell ref="DX10:ED11"/>
    <mergeCell ref="EE10:EK11"/>
    <mergeCell ref="EL10:ER11"/>
    <mergeCell ref="DB9:DP11"/>
    <mergeCell ref="DQ9:ER9"/>
    <mergeCell ref="ES9:EY11"/>
    <mergeCell ref="FK13:GG13"/>
    <mergeCell ref="EE12:EK12"/>
    <mergeCell ref="EL12:ER12"/>
    <mergeCell ref="ES12:EY12"/>
    <mergeCell ref="EZ12:FJ12"/>
    <mergeCell ref="FK12:GG12"/>
    <mergeCell ref="EE13:EK13"/>
    <mergeCell ref="EL13:ER13"/>
    <mergeCell ref="ES13:EY13"/>
    <mergeCell ref="P12:CG12"/>
    <mergeCell ref="DB12:DP12"/>
    <mergeCell ref="DQ12:DW12"/>
    <mergeCell ref="DX12:ED12"/>
    <mergeCell ref="CI12:CR12"/>
    <mergeCell ref="DQ14:DW14"/>
    <mergeCell ref="DX14:ED14"/>
    <mergeCell ref="DB13:DP13"/>
    <mergeCell ref="DQ13:DW13"/>
    <mergeCell ref="DX13:ED13"/>
    <mergeCell ref="EZ13:FJ13"/>
    <mergeCell ref="S19:AO19"/>
    <mergeCell ref="FK22:FX23"/>
    <mergeCell ref="ES19:EY21"/>
    <mergeCell ref="FK14:GG14"/>
    <mergeCell ref="S18:AO18"/>
    <mergeCell ref="EE14:EK14"/>
    <mergeCell ref="EL14:ER14"/>
    <mergeCell ref="ES14:EY14"/>
    <mergeCell ref="EZ14:FJ14"/>
    <mergeCell ref="DB14:DP14"/>
    <mergeCell ref="FK26:FX26"/>
    <mergeCell ref="EZ19:FJ21"/>
    <mergeCell ref="FK21:FX21"/>
    <mergeCell ref="FK18:GG20"/>
    <mergeCell ref="DB18:FJ18"/>
    <mergeCell ref="FY21:GG21"/>
    <mergeCell ref="DB22:DJ23"/>
    <mergeCell ref="EC22:EJ23"/>
    <mergeCell ref="FY22:GG23"/>
    <mergeCell ref="EZ22:FJ23"/>
    <mergeCell ref="BR30:BY30"/>
    <mergeCell ref="BZ30:CH30"/>
    <mergeCell ref="BI29:BY29"/>
    <mergeCell ref="DB28:DS28"/>
    <mergeCell ref="DB29:DS29"/>
    <mergeCell ref="DT29:EF29"/>
    <mergeCell ref="DB24:DJ25"/>
    <mergeCell ref="EC24:EJ25"/>
    <mergeCell ref="EK24:ER25"/>
    <mergeCell ref="FY24:GG25"/>
    <mergeCell ref="FK28:GG28"/>
    <mergeCell ref="ES28:FJ28"/>
    <mergeCell ref="FK29:GG29"/>
    <mergeCell ref="EE32:ER32"/>
    <mergeCell ref="ES29:FJ29"/>
    <mergeCell ref="FK24:FX25"/>
    <mergeCell ref="DV31:ER31"/>
    <mergeCell ref="EG28:ER28"/>
    <mergeCell ref="EG29:ER29"/>
    <mergeCell ref="FK31:GG31"/>
    <mergeCell ref="BI32:BQ32"/>
    <mergeCell ref="BR32:BY32"/>
    <mergeCell ref="CI32:CR32"/>
    <mergeCell ref="BI31:BQ31"/>
    <mergeCell ref="BR31:BY31"/>
    <mergeCell ref="EU32:GG36"/>
    <mergeCell ref="A32:BH32"/>
    <mergeCell ref="A31:BH31"/>
    <mergeCell ref="BZ31:CH31"/>
    <mergeCell ref="CI33:CR33"/>
    <mergeCell ref="BL20:BS20"/>
    <mergeCell ref="BI20:BK20"/>
    <mergeCell ref="AR21:BS21"/>
    <mergeCell ref="AR22:BS23"/>
    <mergeCell ref="Z13:BS13"/>
    <mergeCell ref="I14:BS14"/>
    <mergeCell ref="O16:AK16"/>
    <mergeCell ref="AS16:BC16"/>
    <mergeCell ref="Q20:AO20"/>
    <mergeCell ref="AW20:BH20"/>
    <mergeCell ref="A18:R19"/>
    <mergeCell ref="I15:BS15"/>
    <mergeCell ref="V36:AT36"/>
    <mergeCell ref="J36:S36"/>
    <mergeCell ref="Y35:BF35"/>
    <mergeCell ref="BU21:CG21"/>
    <mergeCell ref="I21:Q21"/>
    <mergeCell ref="I22:Q22"/>
    <mergeCell ref="I23:Q23"/>
    <mergeCell ref="I24:Q24"/>
    <mergeCell ref="BZ33:CH33"/>
    <mergeCell ref="BZ32:CH32"/>
    <mergeCell ref="J37:S38"/>
    <mergeCell ref="V37:AT38"/>
    <mergeCell ref="T40:AD40"/>
    <mergeCell ref="AR41:BQ41"/>
    <mergeCell ref="AR40:BQ40"/>
    <mergeCell ref="AG40:AO40"/>
    <mergeCell ref="FJ40:GG40"/>
    <mergeCell ref="DT39:EI39"/>
    <mergeCell ref="DV37:EI38"/>
    <mergeCell ref="FJ39:GG39"/>
    <mergeCell ref="EE34:ER34"/>
    <mergeCell ref="DV32:EC32"/>
    <mergeCell ref="DV33:EC33"/>
    <mergeCell ref="DV34:EC34"/>
    <mergeCell ref="ED33:ES33"/>
    <mergeCell ref="DV36:EI36"/>
    <mergeCell ref="EX40:FG40"/>
    <mergeCell ref="ED46:EG46"/>
    <mergeCell ref="EM46:FF46"/>
    <mergeCell ref="DP46:EC46"/>
    <mergeCell ref="ED35:ES35"/>
    <mergeCell ref="CW36:DU37"/>
    <mergeCell ref="EX39:FG39"/>
    <mergeCell ref="DI40:DQ40"/>
    <mergeCell ref="DV35:EC35"/>
    <mergeCell ref="BY41:DG42"/>
    <mergeCell ref="CZ46:DL46"/>
    <mergeCell ref="A46:G46"/>
    <mergeCell ref="CS46:CY46"/>
    <mergeCell ref="AL46:AO46"/>
    <mergeCell ref="BP46:BW46"/>
    <mergeCell ref="T41:AD41"/>
    <mergeCell ref="AG41:AO41"/>
  </mergeCells>
  <printOptions/>
  <pageMargins left="0.5905511811023623" right="0.4724409448818898" top="0.5905511811023623" bottom="0.31496062992125984" header="0.1968503937007874" footer="0.196850393700787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48"/>
  <sheetViews>
    <sheetView showGridLines="0" showZeros="0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380" customWidth="1"/>
  </cols>
  <sheetData>
    <row r="1" spans="147:187" s="69" customFormat="1" ht="12" customHeight="1">
      <c r="EQ1" s="5"/>
      <c r="ER1" s="5"/>
      <c r="ES1" s="5"/>
      <c r="GE1" s="4" t="s">
        <v>93</v>
      </c>
    </row>
    <row r="2" s="69" customFormat="1" ht="3.75" customHeight="1"/>
    <row r="3" spans="62:132" s="69" customFormat="1" ht="12" customHeight="1" thickBot="1">
      <c r="BJ3" s="5" t="s">
        <v>107</v>
      </c>
      <c r="CS3" s="5" t="s">
        <v>108</v>
      </c>
      <c r="EB3" s="69" t="s">
        <v>109</v>
      </c>
    </row>
    <row r="4" spans="1:187" s="69" customFormat="1" ht="13.5" customHeight="1" thickBot="1">
      <c r="A4" s="70"/>
      <c r="B4" s="56" t="s">
        <v>94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56"/>
      <c r="BX4" s="71" t="s">
        <v>95</v>
      </c>
      <c r="BY4" s="56"/>
      <c r="BZ4" s="56"/>
      <c r="CA4" s="56"/>
      <c r="CB4" s="72"/>
      <c r="CC4" s="321"/>
      <c r="CD4" s="322"/>
      <c r="CE4" s="322"/>
      <c r="CF4" s="322"/>
      <c r="CG4" s="322"/>
      <c r="CH4" s="322"/>
      <c r="CI4" s="322"/>
      <c r="CJ4" s="322"/>
      <c r="CK4" s="322"/>
      <c r="CL4" s="322"/>
      <c r="CM4" s="341"/>
      <c r="CS4" s="70"/>
      <c r="CT4" s="56" t="s">
        <v>106</v>
      </c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2"/>
      <c r="FA4" s="302"/>
      <c r="FB4" s="302"/>
      <c r="FC4" s="302"/>
      <c r="FD4" s="302"/>
      <c r="FE4" s="355"/>
      <c r="FF4" s="355"/>
      <c r="FG4" s="355"/>
      <c r="FH4" s="355"/>
      <c r="FI4" s="355"/>
      <c r="FJ4" s="355"/>
      <c r="FK4" s="355"/>
      <c r="FL4" s="355"/>
      <c r="FM4" s="355"/>
      <c r="FN4" s="355"/>
      <c r="FO4" s="56"/>
      <c r="FP4" s="71" t="s">
        <v>95</v>
      </c>
      <c r="FQ4" s="56"/>
      <c r="FR4" s="56"/>
      <c r="FS4" s="56"/>
      <c r="FT4" s="72"/>
      <c r="FU4" s="321"/>
      <c r="FV4" s="322"/>
      <c r="FW4" s="322"/>
      <c r="FX4" s="322"/>
      <c r="FY4" s="322"/>
      <c r="FZ4" s="322"/>
      <c r="GA4" s="322"/>
      <c r="GB4" s="322"/>
      <c r="GC4" s="322"/>
      <c r="GD4" s="322"/>
      <c r="GE4" s="341"/>
    </row>
    <row r="5" spans="1:187" s="69" customFormat="1" ht="10.5" customHeight="1">
      <c r="A5" s="70"/>
      <c r="B5" s="345" t="s">
        <v>96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63"/>
      <c r="T5" s="363"/>
      <c r="U5" s="363"/>
      <c r="V5" s="363"/>
      <c r="W5" s="363"/>
      <c r="X5" s="363"/>
      <c r="Y5" s="363"/>
      <c r="Z5" s="363"/>
      <c r="AA5" s="363"/>
      <c r="AB5" s="38"/>
      <c r="AC5" s="44" t="s">
        <v>159</v>
      </c>
      <c r="AD5" s="38"/>
      <c r="AE5" s="38"/>
      <c r="AH5" s="38"/>
      <c r="AI5" s="38"/>
      <c r="AJ5" s="38"/>
      <c r="AK5" s="38"/>
      <c r="AL5" s="38"/>
      <c r="AM5" s="38"/>
      <c r="AN5" s="38"/>
      <c r="AO5" s="38"/>
      <c r="AP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74" t="s">
        <v>97</v>
      </c>
      <c r="BL5" s="38"/>
      <c r="BM5" s="321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376"/>
      <c r="CS5" s="70"/>
      <c r="CT5" s="345" t="s">
        <v>96</v>
      </c>
      <c r="CU5" s="345"/>
      <c r="CV5" s="345"/>
      <c r="CW5" s="345"/>
      <c r="CX5" s="345"/>
      <c r="CY5" s="345"/>
      <c r="CZ5" s="345"/>
      <c r="DA5" s="345"/>
      <c r="DB5" s="345"/>
      <c r="DC5" s="345"/>
      <c r="DD5" s="345"/>
      <c r="DE5" s="345"/>
      <c r="DF5" s="345"/>
      <c r="DG5" s="345"/>
      <c r="DH5" s="345"/>
      <c r="DI5" s="345"/>
      <c r="DJ5" s="345"/>
      <c r="DK5" s="363"/>
      <c r="DL5" s="363"/>
      <c r="DM5" s="363"/>
      <c r="DN5" s="363"/>
      <c r="DO5" s="363"/>
      <c r="DP5" s="363"/>
      <c r="DQ5" s="363"/>
      <c r="DR5" s="363"/>
      <c r="DS5" s="363"/>
      <c r="DU5" s="44" t="s">
        <v>159</v>
      </c>
      <c r="DV5" s="38"/>
      <c r="DW5" s="38"/>
      <c r="DZ5" s="38"/>
      <c r="EA5" s="38"/>
      <c r="EB5" s="38"/>
      <c r="EC5" s="38"/>
      <c r="EE5" s="38"/>
      <c r="EG5" s="38"/>
      <c r="EH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74" t="s">
        <v>97</v>
      </c>
      <c r="FD5" s="38"/>
      <c r="FE5" s="321"/>
      <c r="FF5" s="322"/>
      <c r="FG5" s="322"/>
      <c r="FH5" s="322"/>
      <c r="FI5" s="322"/>
      <c r="FJ5" s="322"/>
      <c r="FK5" s="322"/>
      <c r="FL5" s="322"/>
      <c r="FM5" s="322"/>
      <c r="FN5" s="322"/>
      <c r="FO5" s="322"/>
      <c r="FP5" s="322"/>
      <c r="FQ5" s="322"/>
      <c r="FR5" s="322"/>
      <c r="FS5" s="322"/>
      <c r="FT5" s="322"/>
      <c r="FU5" s="287"/>
      <c r="FV5" s="287"/>
      <c r="FW5" s="287"/>
      <c r="FX5" s="287"/>
      <c r="FY5" s="287"/>
      <c r="FZ5" s="287"/>
      <c r="GA5" s="287"/>
      <c r="GB5" s="287"/>
      <c r="GC5" s="287"/>
      <c r="GD5" s="287"/>
      <c r="GE5" s="376"/>
    </row>
    <row r="6" spans="1:187" s="69" customFormat="1" ht="10.5" customHeight="1">
      <c r="A6" s="75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76" t="s">
        <v>160</v>
      </c>
      <c r="BL6" s="41"/>
      <c r="BM6" s="307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339"/>
      <c r="CS6" s="75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76" t="s">
        <v>160</v>
      </c>
      <c r="FD6" s="41"/>
      <c r="FE6" s="307"/>
      <c r="FF6" s="286"/>
      <c r="FG6" s="286"/>
      <c r="FH6" s="286"/>
      <c r="FI6" s="286"/>
      <c r="FJ6" s="286"/>
      <c r="FK6" s="286"/>
      <c r="FL6" s="286"/>
      <c r="FM6" s="286"/>
      <c r="FN6" s="286"/>
      <c r="FO6" s="286"/>
      <c r="FP6" s="286"/>
      <c r="FQ6" s="286"/>
      <c r="FR6" s="286"/>
      <c r="FS6" s="286"/>
      <c r="FT6" s="286"/>
      <c r="FU6" s="286"/>
      <c r="FV6" s="286"/>
      <c r="FW6" s="286"/>
      <c r="FX6" s="286"/>
      <c r="FY6" s="286"/>
      <c r="FZ6" s="286"/>
      <c r="GA6" s="286"/>
      <c r="GB6" s="286"/>
      <c r="GC6" s="286"/>
      <c r="GD6" s="286"/>
      <c r="GE6" s="339"/>
    </row>
    <row r="7" spans="1:187" s="69" customFormat="1" ht="10.5" customHeight="1">
      <c r="A7" s="70"/>
      <c r="B7" s="345" t="s">
        <v>99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56"/>
      <c r="AC7" s="56"/>
      <c r="AD7" s="56"/>
      <c r="AE7" s="56"/>
      <c r="AF7" s="77"/>
      <c r="AH7" s="56"/>
      <c r="AI7" s="56"/>
      <c r="AJ7" s="56"/>
      <c r="AK7" s="56"/>
      <c r="AL7" s="56"/>
      <c r="AM7" s="56"/>
      <c r="AN7" s="56"/>
      <c r="AO7" s="56"/>
      <c r="AP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78" t="s">
        <v>97</v>
      </c>
      <c r="BL7" s="56"/>
      <c r="BM7" s="307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339"/>
      <c r="CS7" s="70"/>
      <c r="CT7" s="345" t="s">
        <v>99</v>
      </c>
      <c r="CU7" s="345"/>
      <c r="CV7" s="345"/>
      <c r="CW7" s="345"/>
      <c r="CX7" s="345"/>
      <c r="CY7" s="345"/>
      <c r="CZ7" s="345"/>
      <c r="DA7" s="345"/>
      <c r="DB7" s="345"/>
      <c r="DC7" s="345"/>
      <c r="DD7" s="345"/>
      <c r="DE7" s="345"/>
      <c r="DF7" s="345"/>
      <c r="DG7" s="345"/>
      <c r="DH7" s="345"/>
      <c r="DI7" s="345"/>
      <c r="DJ7" s="345"/>
      <c r="DK7" s="345"/>
      <c r="DL7" s="345"/>
      <c r="DM7" s="345"/>
      <c r="DN7" s="345"/>
      <c r="DO7" s="345"/>
      <c r="DP7" s="345"/>
      <c r="DQ7" s="345"/>
      <c r="DR7" s="345"/>
      <c r="DS7" s="345"/>
      <c r="DT7" s="56"/>
      <c r="DU7" s="38"/>
      <c r="DV7" s="38"/>
      <c r="DW7" s="38"/>
      <c r="DX7" s="47"/>
      <c r="DZ7" s="38"/>
      <c r="EA7" s="38"/>
      <c r="EB7" s="38"/>
      <c r="EC7" s="38"/>
      <c r="ED7" s="38"/>
      <c r="EF7" s="38"/>
      <c r="EG7" s="38"/>
      <c r="EH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56"/>
      <c r="EW7" s="56"/>
      <c r="EX7" s="56"/>
      <c r="EY7" s="56"/>
      <c r="EZ7" s="56"/>
      <c r="FA7" s="56"/>
      <c r="FB7" s="56"/>
      <c r="FC7" s="74" t="s">
        <v>97</v>
      </c>
      <c r="FD7" s="56"/>
      <c r="FE7" s="307"/>
      <c r="FF7" s="286"/>
      <c r="FG7" s="286"/>
      <c r="FH7" s="286"/>
      <c r="FI7" s="286"/>
      <c r="FJ7" s="286"/>
      <c r="FK7" s="286"/>
      <c r="FL7" s="286"/>
      <c r="FM7" s="286"/>
      <c r="FN7" s="286"/>
      <c r="FO7" s="286"/>
      <c r="FP7" s="286"/>
      <c r="FQ7" s="286"/>
      <c r="FR7" s="286"/>
      <c r="FS7" s="286"/>
      <c r="FT7" s="286"/>
      <c r="FU7" s="286"/>
      <c r="FV7" s="286"/>
      <c r="FW7" s="286"/>
      <c r="FX7" s="286"/>
      <c r="FY7" s="286"/>
      <c r="FZ7" s="286"/>
      <c r="GA7" s="286"/>
      <c r="GB7" s="286"/>
      <c r="GC7" s="286"/>
      <c r="GD7" s="286"/>
      <c r="GE7" s="339"/>
    </row>
    <row r="8" spans="1:187" s="69" customFormat="1" ht="10.5" customHeight="1" thickBot="1">
      <c r="A8" s="79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8"/>
      <c r="AC8" s="38"/>
      <c r="AD8" s="38"/>
      <c r="AE8" s="38"/>
      <c r="AF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74" t="s">
        <v>160</v>
      </c>
      <c r="BL8" s="38"/>
      <c r="BM8" s="364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339"/>
      <c r="CS8" s="79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8"/>
      <c r="DV8" s="38"/>
      <c r="DX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74" t="s">
        <v>160</v>
      </c>
      <c r="FD8" s="38"/>
      <c r="FE8" s="364"/>
      <c r="FF8" s="365"/>
      <c r="FG8" s="365"/>
      <c r="FH8" s="365"/>
      <c r="FI8" s="365"/>
      <c r="FJ8" s="365"/>
      <c r="FK8" s="365"/>
      <c r="FL8" s="365"/>
      <c r="FM8" s="365"/>
      <c r="FN8" s="365"/>
      <c r="FO8" s="365"/>
      <c r="FP8" s="365"/>
      <c r="FQ8" s="365"/>
      <c r="FR8" s="365"/>
      <c r="FS8" s="365"/>
      <c r="FT8" s="365"/>
      <c r="FU8" s="286"/>
      <c r="FV8" s="286"/>
      <c r="FW8" s="286"/>
      <c r="FX8" s="286"/>
      <c r="FY8" s="286"/>
      <c r="FZ8" s="286"/>
      <c r="GA8" s="286"/>
      <c r="GB8" s="286"/>
      <c r="GC8" s="286"/>
      <c r="GD8" s="286"/>
      <c r="GE8" s="339"/>
    </row>
    <row r="9" spans="1:187" s="69" customFormat="1" ht="10.5" customHeight="1">
      <c r="A9" s="70"/>
      <c r="B9" s="345" t="s">
        <v>100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80"/>
      <c r="BN9" s="80"/>
      <c r="BO9" s="80"/>
      <c r="BP9" s="80"/>
      <c r="BQ9" s="366" t="s">
        <v>55</v>
      </c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81"/>
      <c r="CC9" s="348"/>
      <c r="CD9" s="349"/>
      <c r="CE9" s="349"/>
      <c r="CF9" s="349"/>
      <c r="CG9" s="349"/>
      <c r="CH9" s="349"/>
      <c r="CI9" s="349"/>
      <c r="CJ9" s="349"/>
      <c r="CK9" s="349"/>
      <c r="CL9" s="349"/>
      <c r="CM9" s="350"/>
      <c r="CS9" s="70"/>
      <c r="CT9" s="345" t="s">
        <v>100</v>
      </c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5"/>
      <c r="DS9" s="345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80"/>
      <c r="FF9" s="80"/>
      <c r="FG9" s="80"/>
      <c r="FH9" s="80"/>
      <c r="FI9" s="366" t="s">
        <v>55</v>
      </c>
      <c r="FJ9" s="366"/>
      <c r="FK9" s="366"/>
      <c r="FL9" s="366"/>
      <c r="FM9" s="366"/>
      <c r="FN9" s="366"/>
      <c r="FO9" s="366"/>
      <c r="FP9" s="366"/>
      <c r="FQ9" s="366"/>
      <c r="FR9" s="366"/>
      <c r="FS9" s="366"/>
      <c r="FT9" s="81"/>
      <c r="FU9" s="348"/>
      <c r="FV9" s="349"/>
      <c r="FW9" s="349"/>
      <c r="FX9" s="349"/>
      <c r="FY9" s="349"/>
      <c r="FZ9" s="349"/>
      <c r="GA9" s="349"/>
      <c r="GB9" s="349"/>
      <c r="GC9" s="349"/>
      <c r="GD9" s="349"/>
      <c r="GE9" s="350"/>
    </row>
    <row r="10" spans="1:187" s="69" customFormat="1" ht="10.5" customHeight="1">
      <c r="A10" s="75"/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354" t="s">
        <v>101</v>
      </c>
      <c r="BY10" s="354"/>
      <c r="BZ10" s="354"/>
      <c r="CA10" s="354"/>
      <c r="CB10" s="82"/>
      <c r="CC10" s="358"/>
      <c r="CD10" s="359"/>
      <c r="CE10" s="359"/>
      <c r="CF10" s="359"/>
      <c r="CG10" s="359"/>
      <c r="CH10" s="359"/>
      <c r="CI10" s="359"/>
      <c r="CJ10" s="359"/>
      <c r="CK10" s="359"/>
      <c r="CL10" s="359"/>
      <c r="CM10" s="360"/>
      <c r="CS10" s="75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59"/>
      <c r="DU10" s="359"/>
      <c r="DV10" s="359"/>
      <c r="DW10" s="359"/>
      <c r="DX10" s="359"/>
      <c r="DY10" s="359"/>
      <c r="DZ10" s="359"/>
      <c r="EA10" s="359"/>
      <c r="EB10" s="359"/>
      <c r="EC10" s="359"/>
      <c r="ED10" s="359"/>
      <c r="EE10" s="359"/>
      <c r="EF10" s="359"/>
      <c r="EG10" s="359"/>
      <c r="EH10" s="359"/>
      <c r="EI10" s="359"/>
      <c r="EJ10" s="359"/>
      <c r="EK10" s="359"/>
      <c r="EL10" s="359"/>
      <c r="EM10" s="359"/>
      <c r="EN10" s="359"/>
      <c r="EO10" s="359"/>
      <c r="EP10" s="359"/>
      <c r="EQ10" s="359"/>
      <c r="ER10" s="359"/>
      <c r="ES10" s="359"/>
      <c r="ET10" s="359"/>
      <c r="EU10" s="359"/>
      <c r="EV10" s="359"/>
      <c r="EW10" s="359"/>
      <c r="EX10" s="359"/>
      <c r="EY10" s="359"/>
      <c r="EZ10" s="359"/>
      <c r="FA10" s="359"/>
      <c r="FB10" s="359"/>
      <c r="FC10" s="359"/>
      <c r="FD10" s="359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354" t="s">
        <v>101</v>
      </c>
      <c r="FQ10" s="354"/>
      <c r="FR10" s="354"/>
      <c r="FS10" s="354"/>
      <c r="FT10" s="82"/>
      <c r="FU10" s="358"/>
      <c r="FV10" s="359"/>
      <c r="FW10" s="359"/>
      <c r="FX10" s="359"/>
      <c r="FY10" s="359"/>
      <c r="FZ10" s="359"/>
      <c r="GA10" s="359"/>
      <c r="GB10" s="359"/>
      <c r="GC10" s="359"/>
      <c r="GD10" s="359"/>
      <c r="GE10" s="360"/>
    </row>
    <row r="11" spans="1:187" s="69" customFormat="1" ht="10.5" customHeight="1">
      <c r="A11" s="70"/>
      <c r="B11" s="356" t="s">
        <v>102</v>
      </c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47" t="s">
        <v>55</v>
      </c>
      <c r="BS11" s="347"/>
      <c r="BT11" s="347"/>
      <c r="BU11" s="347"/>
      <c r="BV11" s="347"/>
      <c r="BW11" s="347"/>
      <c r="BX11" s="347"/>
      <c r="BY11" s="347"/>
      <c r="BZ11" s="347"/>
      <c r="CA11" s="347"/>
      <c r="CB11" s="83"/>
      <c r="CC11" s="348"/>
      <c r="CD11" s="349"/>
      <c r="CE11" s="349"/>
      <c r="CF11" s="349"/>
      <c r="CG11" s="349"/>
      <c r="CH11" s="349"/>
      <c r="CI11" s="349"/>
      <c r="CJ11" s="349"/>
      <c r="CK11" s="349"/>
      <c r="CL11" s="349"/>
      <c r="CM11" s="350"/>
      <c r="CS11" s="70"/>
      <c r="CT11" s="356" t="s">
        <v>102</v>
      </c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6"/>
      <c r="DG11" s="356"/>
      <c r="DH11" s="356"/>
      <c r="DI11" s="356"/>
      <c r="DJ11" s="356"/>
      <c r="DK11" s="356"/>
      <c r="DL11" s="356"/>
      <c r="DM11" s="356"/>
      <c r="DN11" s="356"/>
      <c r="DO11" s="356"/>
      <c r="DP11" s="356"/>
      <c r="DQ11" s="356"/>
      <c r="DR11" s="356"/>
      <c r="DS11" s="356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47" t="s">
        <v>55</v>
      </c>
      <c r="FK11" s="347"/>
      <c r="FL11" s="347"/>
      <c r="FM11" s="347"/>
      <c r="FN11" s="347"/>
      <c r="FO11" s="347"/>
      <c r="FP11" s="347"/>
      <c r="FQ11" s="347"/>
      <c r="FR11" s="347"/>
      <c r="FS11" s="347"/>
      <c r="FT11" s="83"/>
      <c r="FU11" s="348"/>
      <c r="FV11" s="349"/>
      <c r="FW11" s="349"/>
      <c r="FX11" s="349"/>
      <c r="FY11" s="349"/>
      <c r="FZ11" s="349"/>
      <c r="GA11" s="349"/>
      <c r="GB11" s="349"/>
      <c r="GC11" s="349"/>
      <c r="GD11" s="349"/>
      <c r="GE11" s="350"/>
    </row>
    <row r="12" spans="1:187" s="69" customFormat="1" ht="10.5" customHeight="1">
      <c r="A12" s="75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41"/>
      <c r="BS12" s="41"/>
      <c r="BT12" s="41"/>
      <c r="BU12" s="41"/>
      <c r="BV12" s="354" t="s">
        <v>54</v>
      </c>
      <c r="BW12" s="354"/>
      <c r="BX12" s="354"/>
      <c r="BY12" s="354"/>
      <c r="BZ12" s="354"/>
      <c r="CA12" s="354"/>
      <c r="CB12" s="82"/>
      <c r="CC12" s="358"/>
      <c r="CD12" s="359"/>
      <c r="CE12" s="359"/>
      <c r="CF12" s="359"/>
      <c r="CG12" s="359"/>
      <c r="CH12" s="359"/>
      <c r="CI12" s="359"/>
      <c r="CJ12" s="359"/>
      <c r="CK12" s="359"/>
      <c r="CL12" s="359"/>
      <c r="CM12" s="360"/>
      <c r="CS12" s="75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  <c r="DN12" s="357"/>
      <c r="DO12" s="357"/>
      <c r="DP12" s="357"/>
      <c r="DQ12" s="357"/>
      <c r="DR12" s="357"/>
      <c r="DS12" s="357"/>
      <c r="DT12" s="362"/>
      <c r="DU12" s="362"/>
      <c r="DV12" s="362"/>
      <c r="DW12" s="362"/>
      <c r="DX12" s="362"/>
      <c r="DY12" s="362"/>
      <c r="DZ12" s="362"/>
      <c r="EA12" s="362"/>
      <c r="EB12" s="362"/>
      <c r="EC12" s="362"/>
      <c r="ED12" s="362"/>
      <c r="EE12" s="362"/>
      <c r="EF12" s="362"/>
      <c r="EG12" s="362"/>
      <c r="EH12" s="362"/>
      <c r="EI12" s="362"/>
      <c r="EJ12" s="362"/>
      <c r="EK12" s="362"/>
      <c r="EL12" s="362"/>
      <c r="EM12" s="362"/>
      <c r="EN12" s="362"/>
      <c r="EO12" s="362"/>
      <c r="EP12" s="362"/>
      <c r="EQ12" s="362"/>
      <c r="ER12" s="362"/>
      <c r="ES12" s="362"/>
      <c r="ET12" s="362"/>
      <c r="EU12" s="362"/>
      <c r="EV12" s="362"/>
      <c r="EW12" s="362"/>
      <c r="EX12" s="362"/>
      <c r="EY12" s="362"/>
      <c r="EZ12" s="362"/>
      <c r="FA12" s="362"/>
      <c r="FB12" s="362"/>
      <c r="FC12" s="362"/>
      <c r="FD12" s="362"/>
      <c r="FE12" s="362"/>
      <c r="FF12" s="362"/>
      <c r="FG12" s="362"/>
      <c r="FH12" s="362"/>
      <c r="FI12" s="362"/>
      <c r="FJ12" s="41"/>
      <c r="FK12" s="41"/>
      <c r="FL12" s="41"/>
      <c r="FM12" s="41"/>
      <c r="FN12" s="354" t="s">
        <v>54</v>
      </c>
      <c r="FO12" s="354"/>
      <c r="FP12" s="354"/>
      <c r="FQ12" s="354"/>
      <c r="FR12" s="354"/>
      <c r="FS12" s="354"/>
      <c r="FT12" s="82"/>
      <c r="FU12" s="358"/>
      <c r="FV12" s="359"/>
      <c r="FW12" s="359"/>
      <c r="FX12" s="359"/>
      <c r="FY12" s="359"/>
      <c r="FZ12" s="359"/>
      <c r="GA12" s="359"/>
      <c r="GB12" s="359"/>
      <c r="GC12" s="359"/>
      <c r="GD12" s="359"/>
      <c r="GE12" s="360"/>
    </row>
    <row r="13" spans="1:187" s="69" customFormat="1" ht="9" customHeight="1">
      <c r="A13" s="70"/>
      <c r="B13" s="345" t="s">
        <v>103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47" t="s">
        <v>104</v>
      </c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83"/>
      <c r="CC13" s="348"/>
      <c r="CD13" s="349"/>
      <c r="CE13" s="349"/>
      <c r="CF13" s="349"/>
      <c r="CG13" s="349"/>
      <c r="CH13" s="349"/>
      <c r="CI13" s="349"/>
      <c r="CJ13" s="349"/>
      <c r="CK13" s="349"/>
      <c r="CL13" s="349"/>
      <c r="CM13" s="350"/>
      <c r="CS13" s="70"/>
      <c r="CT13" s="345" t="s">
        <v>103</v>
      </c>
      <c r="CU13" s="345"/>
      <c r="CV13" s="345"/>
      <c r="CW13" s="345"/>
      <c r="CX13" s="345"/>
      <c r="CY13" s="345"/>
      <c r="CZ13" s="345"/>
      <c r="DA13" s="345"/>
      <c r="DB13" s="345"/>
      <c r="DC13" s="345"/>
      <c r="DD13" s="345"/>
      <c r="DE13" s="345"/>
      <c r="DF13" s="345"/>
      <c r="DG13" s="345"/>
      <c r="DH13" s="345"/>
      <c r="DI13" s="345"/>
      <c r="DJ13" s="345"/>
      <c r="DK13" s="345"/>
      <c r="DL13" s="345"/>
      <c r="DM13" s="345"/>
      <c r="DN13" s="345"/>
      <c r="DO13" s="345"/>
      <c r="DP13" s="345"/>
      <c r="DQ13" s="345"/>
      <c r="DR13" s="345"/>
      <c r="DS13" s="345"/>
      <c r="DT13" s="345"/>
      <c r="DU13" s="345"/>
      <c r="DV13" s="355"/>
      <c r="DW13" s="355"/>
      <c r="DX13" s="355"/>
      <c r="DY13" s="355"/>
      <c r="DZ13" s="355"/>
      <c r="EA13" s="355"/>
      <c r="EB13" s="355"/>
      <c r="EC13" s="355"/>
      <c r="ED13" s="355"/>
      <c r="EE13" s="355"/>
      <c r="EF13" s="355"/>
      <c r="EG13" s="355"/>
      <c r="EH13" s="355"/>
      <c r="EI13" s="355"/>
      <c r="EJ13" s="355"/>
      <c r="EK13" s="355"/>
      <c r="EL13" s="355"/>
      <c r="EM13" s="355"/>
      <c r="EN13" s="355"/>
      <c r="EO13" s="355"/>
      <c r="EP13" s="355"/>
      <c r="EQ13" s="355"/>
      <c r="ER13" s="355"/>
      <c r="ES13" s="355"/>
      <c r="ET13" s="355"/>
      <c r="EU13" s="355"/>
      <c r="EV13" s="355"/>
      <c r="EW13" s="355"/>
      <c r="EX13" s="355"/>
      <c r="EY13" s="355"/>
      <c r="EZ13" s="355"/>
      <c r="FA13" s="355"/>
      <c r="FB13" s="355"/>
      <c r="FC13" s="355"/>
      <c r="FD13" s="355"/>
      <c r="FE13" s="355"/>
      <c r="FF13" s="355"/>
      <c r="FG13" s="355"/>
      <c r="FH13" s="355"/>
      <c r="FI13" s="347" t="s">
        <v>104</v>
      </c>
      <c r="FJ13" s="347"/>
      <c r="FK13" s="347"/>
      <c r="FL13" s="347"/>
      <c r="FM13" s="347"/>
      <c r="FN13" s="347"/>
      <c r="FO13" s="347"/>
      <c r="FP13" s="347"/>
      <c r="FQ13" s="347"/>
      <c r="FR13" s="347"/>
      <c r="FS13" s="347"/>
      <c r="FT13" s="83"/>
      <c r="FU13" s="348"/>
      <c r="FV13" s="349"/>
      <c r="FW13" s="349"/>
      <c r="FX13" s="349"/>
      <c r="FY13" s="349"/>
      <c r="FZ13" s="349"/>
      <c r="GA13" s="349"/>
      <c r="GB13" s="349"/>
      <c r="GC13" s="349"/>
      <c r="GD13" s="349"/>
      <c r="GE13" s="350"/>
    </row>
    <row r="14" spans="1:187" s="69" customFormat="1" ht="9" customHeight="1" thickBot="1">
      <c r="A14" s="75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41"/>
      <c r="BR14" s="41"/>
      <c r="BS14" s="41"/>
      <c r="BT14" s="41"/>
      <c r="BU14" s="354" t="s">
        <v>105</v>
      </c>
      <c r="BV14" s="354"/>
      <c r="BW14" s="354"/>
      <c r="BX14" s="354"/>
      <c r="BY14" s="354"/>
      <c r="BZ14" s="354"/>
      <c r="CA14" s="354"/>
      <c r="CB14" s="82"/>
      <c r="CC14" s="351"/>
      <c r="CD14" s="352"/>
      <c r="CE14" s="352"/>
      <c r="CF14" s="352"/>
      <c r="CG14" s="352"/>
      <c r="CH14" s="352"/>
      <c r="CI14" s="352"/>
      <c r="CJ14" s="352"/>
      <c r="CK14" s="352"/>
      <c r="CL14" s="352"/>
      <c r="CM14" s="353"/>
      <c r="CS14" s="75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3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41"/>
      <c r="FJ14" s="41"/>
      <c r="FK14" s="41"/>
      <c r="FL14" s="41"/>
      <c r="FM14" s="354" t="s">
        <v>105</v>
      </c>
      <c r="FN14" s="354"/>
      <c r="FO14" s="354"/>
      <c r="FP14" s="354"/>
      <c r="FQ14" s="354"/>
      <c r="FR14" s="354"/>
      <c r="FS14" s="354"/>
      <c r="FT14" s="82"/>
      <c r="FU14" s="351"/>
      <c r="FV14" s="352"/>
      <c r="FW14" s="352"/>
      <c r="FX14" s="352"/>
      <c r="FY14" s="352"/>
      <c r="FZ14" s="352"/>
      <c r="GA14" s="352"/>
      <c r="GB14" s="352"/>
      <c r="GC14" s="352"/>
      <c r="GD14" s="352"/>
      <c r="GE14" s="353"/>
    </row>
    <row r="15" s="69" customFormat="1" ht="5.25" customHeight="1"/>
    <row r="16" spans="1:187" s="69" customFormat="1" ht="11.25" customHeight="1">
      <c r="A16" s="328" t="s">
        <v>113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30"/>
      <c r="BV16" s="367" t="s">
        <v>162</v>
      </c>
      <c r="BW16" s="368"/>
      <c r="BX16" s="368"/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68"/>
      <c r="CJ16" s="368"/>
      <c r="CK16" s="368"/>
      <c r="CL16" s="368"/>
      <c r="CM16" s="369"/>
      <c r="CS16" s="69" t="s">
        <v>114</v>
      </c>
      <c r="ED16" s="328" t="s">
        <v>115</v>
      </c>
      <c r="EE16" s="329"/>
      <c r="EF16" s="329"/>
      <c r="EG16" s="329"/>
      <c r="EH16" s="329"/>
      <c r="EI16" s="329"/>
      <c r="EJ16" s="329"/>
      <c r="EK16" s="329"/>
      <c r="EL16" s="329"/>
      <c r="EM16" s="329"/>
      <c r="EN16" s="329"/>
      <c r="EO16" s="329"/>
      <c r="EP16" s="329"/>
      <c r="EQ16" s="329"/>
      <c r="ER16" s="329"/>
      <c r="ES16" s="329"/>
      <c r="ET16" s="329"/>
      <c r="EU16" s="329"/>
      <c r="EV16" s="329"/>
      <c r="EW16" s="329"/>
      <c r="EX16" s="329"/>
      <c r="EY16" s="329"/>
      <c r="EZ16" s="329"/>
      <c r="FA16" s="329"/>
      <c r="FB16" s="329"/>
      <c r="FC16" s="329"/>
      <c r="FD16" s="329"/>
      <c r="FE16" s="330"/>
      <c r="FI16" s="328" t="s">
        <v>116</v>
      </c>
      <c r="FJ16" s="329"/>
      <c r="FK16" s="329"/>
      <c r="FL16" s="329"/>
      <c r="FM16" s="329"/>
      <c r="FN16" s="329"/>
      <c r="FO16" s="329"/>
      <c r="FP16" s="329"/>
      <c r="FQ16" s="329"/>
      <c r="FR16" s="329"/>
      <c r="FS16" s="329"/>
      <c r="FT16" s="329"/>
      <c r="FU16" s="329"/>
      <c r="FV16" s="329"/>
      <c r="FW16" s="329"/>
      <c r="FX16" s="329"/>
      <c r="FY16" s="329"/>
      <c r="FZ16" s="329"/>
      <c r="GA16" s="329"/>
      <c r="GB16" s="329"/>
      <c r="GC16" s="329"/>
      <c r="GD16" s="329"/>
      <c r="GE16" s="330"/>
    </row>
    <row r="17" spans="1:187" s="69" customFormat="1" ht="20.25" customHeight="1">
      <c r="A17" s="122" t="s">
        <v>112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K17" s="122" t="s">
        <v>160</v>
      </c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4"/>
      <c r="BV17" s="370"/>
      <c r="BW17" s="371"/>
      <c r="BX17" s="371"/>
      <c r="BY17" s="371"/>
      <c r="BZ17" s="371"/>
      <c r="CA17" s="371"/>
      <c r="CB17" s="371"/>
      <c r="CC17" s="371"/>
      <c r="CD17" s="371"/>
      <c r="CE17" s="371"/>
      <c r="CF17" s="371"/>
      <c r="CG17" s="371"/>
      <c r="CH17" s="371"/>
      <c r="CI17" s="371"/>
      <c r="CJ17" s="371"/>
      <c r="CK17" s="371"/>
      <c r="CL17" s="371"/>
      <c r="CM17" s="372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D17" s="122" t="s">
        <v>40</v>
      </c>
      <c r="EE17" s="123"/>
      <c r="EF17" s="123"/>
      <c r="EG17" s="123"/>
      <c r="EH17" s="123"/>
      <c r="EI17" s="123"/>
      <c r="EJ17" s="123"/>
      <c r="EK17" s="123"/>
      <c r="EL17" s="123"/>
      <c r="EM17" s="124"/>
      <c r="EN17" s="122" t="s">
        <v>117</v>
      </c>
      <c r="EO17" s="123"/>
      <c r="EP17" s="123"/>
      <c r="EQ17" s="123"/>
      <c r="ER17" s="123"/>
      <c r="ES17" s="123"/>
      <c r="ET17" s="123"/>
      <c r="EU17" s="123"/>
      <c r="EV17" s="124"/>
      <c r="EW17" s="331" t="s">
        <v>118</v>
      </c>
      <c r="EX17" s="332"/>
      <c r="EY17" s="332"/>
      <c r="EZ17" s="332"/>
      <c r="FA17" s="332"/>
      <c r="FB17" s="332"/>
      <c r="FC17" s="332"/>
      <c r="FD17" s="332"/>
      <c r="FE17" s="333"/>
      <c r="FI17" s="122" t="s">
        <v>95</v>
      </c>
      <c r="FJ17" s="123"/>
      <c r="FK17" s="123"/>
      <c r="FL17" s="123"/>
      <c r="FM17" s="123"/>
      <c r="FN17" s="123"/>
      <c r="FO17" s="123"/>
      <c r="FP17" s="124"/>
      <c r="FQ17" s="331" t="s">
        <v>161</v>
      </c>
      <c r="FR17" s="332"/>
      <c r="FS17" s="332"/>
      <c r="FT17" s="332"/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3"/>
    </row>
    <row r="18" spans="1:187" s="69" customFormat="1" ht="11.25" customHeight="1" thickBot="1">
      <c r="A18" s="270" t="s">
        <v>98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2"/>
      <c r="AB18" s="270" t="s">
        <v>95</v>
      </c>
      <c r="AC18" s="271"/>
      <c r="AD18" s="271"/>
      <c r="AE18" s="271"/>
      <c r="AF18" s="271"/>
      <c r="AG18" s="271"/>
      <c r="AH18" s="271"/>
      <c r="AI18" s="271"/>
      <c r="AJ18" s="272"/>
      <c r="AK18" s="270" t="s">
        <v>110</v>
      </c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2"/>
      <c r="BC18" s="270" t="s">
        <v>111</v>
      </c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373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5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302"/>
      <c r="DS18" s="302"/>
      <c r="DT18" s="302"/>
      <c r="DU18" s="302"/>
      <c r="DV18" s="302"/>
      <c r="DW18" s="302"/>
      <c r="DX18" s="302"/>
      <c r="DY18" s="302"/>
      <c r="DZ18" s="302"/>
      <c r="EA18" s="302"/>
      <c r="ED18" s="318">
        <v>28</v>
      </c>
      <c r="EE18" s="319"/>
      <c r="EF18" s="319"/>
      <c r="EG18" s="319"/>
      <c r="EH18" s="319"/>
      <c r="EI18" s="319"/>
      <c r="EJ18" s="319"/>
      <c r="EK18" s="319"/>
      <c r="EL18" s="319"/>
      <c r="EM18" s="320"/>
      <c r="EN18" s="318">
        <v>29</v>
      </c>
      <c r="EO18" s="319"/>
      <c r="EP18" s="319"/>
      <c r="EQ18" s="319"/>
      <c r="ER18" s="319"/>
      <c r="ES18" s="319"/>
      <c r="ET18" s="319"/>
      <c r="EU18" s="319"/>
      <c r="EV18" s="320"/>
      <c r="EW18" s="318">
        <v>30</v>
      </c>
      <c r="EX18" s="319"/>
      <c r="EY18" s="319"/>
      <c r="EZ18" s="319"/>
      <c r="FA18" s="319"/>
      <c r="FB18" s="319"/>
      <c r="FC18" s="319"/>
      <c r="FD18" s="319"/>
      <c r="FE18" s="320"/>
      <c r="FI18" s="318">
        <v>31</v>
      </c>
      <c r="FJ18" s="319"/>
      <c r="FK18" s="319"/>
      <c r="FL18" s="319"/>
      <c r="FM18" s="319"/>
      <c r="FN18" s="319"/>
      <c r="FO18" s="319"/>
      <c r="FP18" s="320"/>
      <c r="FQ18" s="318">
        <v>32</v>
      </c>
      <c r="FR18" s="319"/>
      <c r="FS18" s="319"/>
      <c r="FT18" s="319"/>
      <c r="FU18" s="319"/>
      <c r="FV18" s="319"/>
      <c r="FW18" s="319"/>
      <c r="FX18" s="319"/>
      <c r="FY18" s="319"/>
      <c r="FZ18" s="319"/>
      <c r="GA18" s="319"/>
      <c r="GB18" s="319"/>
      <c r="GC18" s="319"/>
      <c r="GD18" s="319"/>
      <c r="GE18" s="320"/>
    </row>
    <row r="19" spans="1:187" s="69" customFormat="1" ht="12.75" customHeight="1" thickBot="1">
      <c r="A19" s="304">
        <v>23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6"/>
      <c r="AB19" s="342">
        <v>24</v>
      </c>
      <c r="AC19" s="343"/>
      <c r="AD19" s="343"/>
      <c r="AE19" s="343"/>
      <c r="AF19" s="343"/>
      <c r="AG19" s="343"/>
      <c r="AH19" s="343"/>
      <c r="AI19" s="343"/>
      <c r="AJ19" s="344"/>
      <c r="AK19" s="342">
        <v>25</v>
      </c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4"/>
      <c r="BC19" s="342">
        <v>26</v>
      </c>
      <c r="BD19" s="343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4"/>
      <c r="BV19" s="304">
        <v>27</v>
      </c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6"/>
      <c r="CS19" s="302"/>
      <c r="CT19" s="302"/>
      <c r="CU19" s="302"/>
      <c r="CV19" s="302"/>
      <c r="CW19" s="302"/>
      <c r="CX19" s="302"/>
      <c r="CY19" s="302"/>
      <c r="CZ19" s="302"/>
      <c r="DA19" s="302"/>
      <c r="DB19" s="302"/>
      <c r="DC19" s="302"/>
      <c r="DD19" s="302"/>
      <c r="DE19" s="302"/>
      <c r="DF19" s="302"/>
      <c r="DG19" s="302"/>
      <c r="DH19" s="302"/>
      <c r="DI19" s="302"/>
      <c r="DJ19" s="302"/>
      <c r="DK19" s="302"/>
      <c r="DL19" s="302"/>
      <c r="DM19" s="302"/>
      <c r="DN19" s="302"/>
      <c r="DO19" s="302"/>
      <c r="DP19" s="302"/>
      <c r="DQ19" s="302"/>
      <c r="DR19" s="302"/>
      <c r="DS19" s="302"/>
      <c r="DT19" s="302"/>
      <c r="DU19" s="302"/>
      <c r="DV19" s="302"/>
      <c r="DW19" s="302"/>
      <c r="DX19" s="302"/>
      <c r="DY19" s="302"/>
      <c r="DZ19" s="302"/>
      <c r="EA19" s="302"/>
      <c r="ED19" s="321"/>
      <c r="EE19" s="322"/>
      <c r="EF19" s="322"/>
      <c r="EG19" s="322"/>
      <c r="EH19" s="322"/>
      <c r="EI19" s="322"/>
      <c r="EJ19" s="322"/>
      <c r="EK19" s="322"/>
      <c r="EL19" s="322"/>
      <c r="EM19" s="323"/>
      <c r="EN19" s="324"/>
      <c r="EO19" s="325"/>
      <c r="EP19" s="325"/>
      <c r="EQ19" s="325"/>
      <c r="ER19" s="325"/>
      <c r="ES19" s="325"/>
      <c r="ET19" s="325"/>
      <c r="EU19" s="325"/>
      <c r="EV19" s="326"/>
      <c r="EW19" s="324"/>
      <c r="EX19" s="325"/>
      <c r="EY19" s="325"/>
      <c r="EZ19" s="325"/>
      <c r="FA19" s="325"/>
      <c r="FB19" s="325"/>
      <c r="FC19" s="325"/>
      <c r="FD19" s="325"/>
      <c r="FE19" s="327"/>
      <c r="FI19" s="321"/>
      <c r="FJ19" s="322"/>
      <c r="FK19" s="322"/>
      <c r="FL19" s="322"/>
      <c r="FM19" s="322"/>
      <c r="FN19" s="322"/>
      <c r="FO19" s="322"/>
      <c r="FP19" s="323"/>
      <c r="FQ19" s="324"/>
      <c r="FR19" s="325"/>
      <c r="FS19" s="325"/>
      <c r="FT19" s="325"/>
      <c r="FU19" s="325"/>
      <c r="FV19" s="325"/>
      <c r="FW19" s="325"/>
      <c r="FX19" s="325"/>
      <c r="FY19" s="325"/>
      <c r="FZ19" s="325"/>
      <c r="GA19" s="325"/>
      <c r="GB19" s="325"/>
      <c r="GC19" s="325"/>
      <c r="GD19" s="325"/>
      <c r="GE19" s="327"/>
    </row>
    <row r="20" spans="1:187" s="69" customFormat="1" ht="11.25" customHeight="1" thickBot="1">
      <c r="A20" s="334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21"/>
      <c r="AC20" s="322"/>
      <c r="AD20" s="322"/>
      <c r="AE20" s="322"/>
      <c r="AF20" s="322"/>
      <c r="AG20" s="322"/>
      <c r="AH20" s="322"/>
      <c r="AI20" s="322"/>
      <c r="AJ20" s="323"/>
      <c r="AK20" s="340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3"/>
      <c r="BC20" s="340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41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303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301"/>
      <c r="DP20" s="301"/>
      <c r="DQ20" s="301"/>
      <c r="DR20" s="301"/>
      <c r="DS20" s="301"/>
      <c r="DT20" s="301"/>
      <c r="DU20" s="301"/>
      <c r="DV20" s="301"/>
      <c r="DW20" s="301"/>
      <c r="DX20" s="301"/>
      <c r="DY20" s="301"/>
      <c r="DZ20" s="301"/>
      <c r="EA20" s="301"/>
      <c r="ED20" s="311"/>
      <c r="EE20" s="312"/>
      <c r="EF20" s="312"/>
      <c r="EG20" s="312"/>
      <c r="EH20" s="312"/>
      <c r="EI20" s="312"/>
      <c r="EJ20" s="312"/>
      <c r="EK20" s="312"/>
      <c r="EL20" s="312"/>
      <c r="EM20" s="313"/>
      <c r="EN20" s="314"/>
      <c r="EO20" s="315"/>
      <c r="EP20" s="315"/>
      <c r="EQ20" s="315"/>
      <c r="ER20" s="315"/>
      <c r="ES20" s="315"/>
      <c r="ET20" s="315"/>
      <c r="EU20" s="315"/>
      <c r="EV20" s="317"/>
      <c r="EW20" s="314"/>
      <c r="EX20" s="315"/>
      <c r="EY20" s="315"/>
      <c r="EZ20" s="315"/>
      <c r="FA20" s="315"/>
      <c r="FB20" s="315"/>
      <c r="FC20" s="315"/>
      <c r="FD20" s="315"/>
      <c r="FE20" s="316"/>
      <c r="FI20" s="307"/>
      <c r="FJ20" s="286"/>
      <c r="FK20" s="286"/>
      <c r="FL20" s="286"/>
      <c r="FM20" s="286"/>
      <c r="FN20" s="286"/>
      <c r="FO20" s="286"/>
      <c r="FP20" s="303"/>
      <c r="FQ20" s="308"/>
      <c r="FR20" s="309"/>
      <c r="FS20" s="309"/>
      <c r="FT20" s="309"/>
      <c r="FU20" s="309"/>
      <c r="FV20" s="309"/>
      <c r="FW20" s="309"/>
      <c r="FX20" s="309"/>
      <c r="FY20" s="309"/>
      <c r="FZ20" s="309"/>
      <c r="GA20" s="309"/>
      <c r="GB20" s="309"/>
      <c r="GC20" s="309"/>
      <c r="GD20" s="309"/>
      <c r="GE20" s="310"/>
    </row>
    <row r="21" spans="1:187" s="69" customFormat="1" ht="11.25">
      <c r="A21" s="334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07"/>
      <c r="AC21" s="286"/>
      <c r="AD21" s="286"/>
      <c r="AE21" s="286"/>
      <c r="AF21" s="286"/>
      <c r="AG21" s="286"/>
      <c r="AH21" s="286"/>
      <c r="AI21" s="286"/>
      <c r="AJ21" s="303"/>
      <c r="AK21" s="338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303"/>
      <c r="BC21" s="338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339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30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83"/>
      <c r="DU21" s="283"/>
      <c r="DV21" s="283"/>
      <c r="DW21" s="283"/>
      <c r="DX21" s="283"/>
      <c r="DY21" s="283"/>
      <c r="DZ21" s="283"/>
      <c r="EA21" s="283"/>
      <c r="EB21" s="283"/>
      <c r="EC21" s="283"/>
      <c r="ED21" s="283"/>
      <c r="EE21" s="283"/>
      <c r="EF21" s="283"/>
      <c r="EG21" s="283"/>
      <c r="EH21" s="283"/>
      <c r="EI21" s="283"/>
      <c r="EJ21" s="283"/>
      <c r="EK21" s="283"/>
      <c r="EL21" s="283"/>
      <c r="EM21" s="283"/>
      <c r="EN21" s="283"/>
      <c r="EO21" s="283"/>
      <c r="EP21" s="283"/>
      <c r="EQ21" s="283"/>
      <c r="ER21" s="283"/>
      <c r="ES21" s="283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3"/>
      <c r="FI21" s="307"/>
      <c r="FJ21" s="286"/>
      <c r="FK21" s="286"/>
      <c r="FL21" s="286"/>
      <c r="FM21" s="286"/>
      <c r="FN21" s="286"/>
      <c r="FO21" s="286"/>
      <c r="FP21" s="303"/>
      <c r="FQ21" s="308"/>
      <c r="FR21" s="309"/>
      <c r="FS21" s="309"/>
      <c r="FT21" s="309"/>
      <c r="FU21" s="309"/>
      <c r="FV21" s="309"/>
      <c r="FW21" s="309"/>
      <c r="FX21" s="309"/>
      <c r="FY21" s="309"/>
      <c r="FZ21" s="309"/>
      <c r="GA21" s="309"/>
      <c r="GB21" s="309"/>
      <c r="GC21" s="309"/>
      <c r="GD21" s="309"/>
      <c r="GE21" s="310"/>
    </row>
    <row r="22" spans="1:187" s="69" customFormat="1" ht="10.5" customHeight="1" thickBot="1">
      <c r="A22" s="334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11"/>
      <c r="AC22" s="312"/>
      <c r="AD22" s="312"/>
      <c r="AE22" s="312"/>
      <c r="AF22" s="312"/>
      <c r="AG22" s="312"/>
      <c r="AH22" s="312"/>
      <c r="AI22" s="312"/>
      <c r="AJ22" s="313"/>
      <c r="AK22" s="336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3"/>
      <c r="BC22" s="336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37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303"/>
      <c r="CS22" s="301"/>
      <c r="CT22" s="301"/>
      <c r="CU22" s="301"/>
      <c r="CV22" s="301"/>
      <c r="CW22" s="301"/>
      <c r="CX22" s="301"/>
      <c r="CY22" s="301"/>
      <c r="CZ22" s="301"/>
      <c r="DA22" s="301"/>
      <c r="DB22" s="301"/>
      <c r="DC22" s="301"/>
      <c r="DD22" s="301"/>
      <c r="DE22" s="301"/>
      <c r="DF22" s="301"/>
      <c r="DG22" s="301"/>
      <c r="DH22" s="301"/>
      <c r="DI22" s="301"/>
      <c r="DJ22" s="301"/>
      <c r="DK22" s="301"/>
      <c r="DL22" s="301"/>
      <c r="DM22" s="301"/>
      <c r="DN22" s="301"/>
      <c r="DO22" s="301"/>
      <c r="DP22" s="301"/>
      <c r="DQ22" s="301"/>
      <c r="DR22" s="301"/>
      <c r="DS22" s="301"/>
      <c r="DT22" s="301"/>
      <c r="DU22" s="301"/>
      <c r="DV22" s="301"/>
      <c r="DW22" s="301"/>
      <c r="DX22" s="301"/>
      <c r="DY22" s="301"/>
      <c r="DZ22" s="301"/>
      <c r="EA22" s="301"/>
      <c r="EB22" s="301"/>
      <c r="EC22" s="301"/>
      <c r="ED22" s="301"/>
      <c r="EE22" s="301"/>
      <c r="EF22" s="301"/>
      <c r="EG22" s="301"/>
      <c r="EH22" s="301"/>
      <c r="EI22" s="301"/>
      <c r="EJ22" s="301"/>
      <c r="EK22" s="301"/>
      <c r="EL22" s="301"/>
      <c r="EM22" s="301"/>
      <c r="EN22" s="301"/>
      <c r="EO22" s="301"/>
      <c r="EP22" s="301"/>
      <c r="EQ22" s="301"/>
      <c r="ER22" s="301"/>
      <c r="ES22" s="301"/>
      <c r="ET22" s="301"/>
      <c r="EU22" s="301"/>
      <c r="EV22" s="301"/>
      <c r="EW22" s="301"/>
      <c r="EX22" s="301"/>
      <c r="EY22" s="301"/>
      <c r="EZ22" s="301"/>
      <c r="FA22" s="301"/>
      <c r="FB22" s="301"/>
      <c r="FC22" s="301"/>
      <c r="FD22" s="301"/>
      <c r="FE22" s="301"/>
      <c r="FI22" s="311"/>
      <c r="FJ22" s="312"/>
      <c r="FK22" s="312"/>
      <c r="FL22" s="312"/>
      <c r="FM22" s="312"/>
      <c r="FN22" s="312"/>
      <c r="FO22" s="312"/>
      <c r="FP22" s="313"/>
      <c r="FQ22" s="314"/>
      <c r="FR22" s="315"/>
      <c r="FS22" s="315"/>
      <c r="FT22" s="315"/>
      <c r="FU22" s="315"/>
      <c r="FV22" s="315"/>
      <c r="FW22" s="315"/>
      <c r="FX22" s="315"/>
      <c r="FY22" s="315"/>
      <c r="FZ22" s="315"/>
      <c r="GA22" s="315"/>
      <c r="GB22" s="315"/>
      <c r="GC22" s="315"/>
      <c r="GD22" s="315"/>
      <c r="GE22" s="316"/>
    </row>
    <row r="23" s="69" customFormat="1" ht="6" customHeight="1"/>
    <row r="24" spans="1:187" s="69" customFormat="1" ht="20.25" customHeight="1">
      <c r="A24" s="237" t="s">
        <v>163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9"/>
      <c r="P24" s="237" t="s">
        <v>164</v>
      </c>
      <c r="Q24" s="238"/>
      <c r="R24" s="238"/>
      <c r="S24" s="238"/>
      <c r="T24" s="238"/>
      <c r="U24" s="238"/>
      <c r="V24" s="238"/>
      <c r="W24" s="238"/>
      <c r="X24" s="239"/>
      <c r="Y24" s="147" t="s">
        <v>73</v>
      </c>
      <c r="Z24" s="148"/>
      <c r="AA24" s="148"/>
      <c r="AB24" s="148"/>
      <c r="AC24" s="148"/>
      <c r="AD24" s="149"/>
      <c r="AE24" s="237" t="s">
        <v>165</v>
      </c>
      <c r="AF24" s="238"/>
      <c r="AG24" s="238"/>
      <c r="AH24" s="238"/>
      <c r="AI24" s="238"/>
      <c r="AJ24" s="238"/>
      <c r="AK24" s="239"/>
      <c r="AL24" s="193" t="s">
        <v>81</v>
      </c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5"/>
      <c r="AZ24" s="237" t="s">
        <v>166</v>
      </c>
      <c r="BA24" s="238"/>
      <c r="BB24" s="238"/>
      <c r="BC24" s="238"/>
      <c r="BD24" s="238"/>
      <c r="BE24" s="238"/>
      <c r="BF24" s="239"/>
      <c r="BG24" s="237" t="s">
        <v>78</v>
      </c>
      <c r="BH24" s="238"/>
      <c r="BI24" s="238"/>
      <c r="BJ24" s="238"/>
      <c r="BK24" s="238"/>
      <c r="BL24" s="238"/>
      <c r="BM24" s="238"/>
      <c r="BN24" s="239"/>
      <c r="BO24" s="237" t="s">
        <v>79</v>
      </c>
      <c r="BP24" s="238"/>
      <c r="BQ24" s="238"/>
      <c r="BR24" s="238"/>
      <c r="BS24" s="238"/>
      <c r="BT24" s="238"/>
      <c r="BU24" s="239"/>
      <c r="BV24" s="237"/>
      <c r="BW24" s="238"/>
      <c r="BX24" s="238"/>
      <c r="BY24" s="238"/>
      <c r="BZ24" s="239"/>
      <c r="CA24" s="237" t="s">
        <v>80</v>
      </c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9"/>
      <c r="CS24" s="237" t="s">
        <v>167</v>
      </c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9"/>
      <c r="DH24" s="237" t="s">
        <v>164</v>
      </c>
      <c r="DI24" s="238"/>
      <c r="DJ24" s="238"/>
      <c r="DK24" s="238"/>
      <c r="DL24" s="238"/>
      <c r="DM24" s="238"/>
      <c r="DN24" s="238"/>
      <c r="DO24" s="238"/>
      <c r="DP24" s="239"/>
      <c r="DQ24" s="147" t="s">
        <v>73</v>
      </c>
      <c r="DR24" s="148"/>
      <c r="DS24" s="148"/>
      <c r="DT24" s="148"/>
      <c r="DU24" s="148"/>
      <c r="DV24" s="149"/>
      <c r="DW24" s="237" t="s">
        <v>165</v>
      </c>
      <c r="DX24" s="238"/>
      <c r="DY24" s="238"/>
      <c r="DZ24" s="238"/>
      <c r="EA24" s="238"/>
      <c r="EB24" s="238"/>
      <c r="EC24" s="239"/>
      <c r="ED24" s="193" t="s">
        <v>81</v>
      </c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5"/>
      <c r="ER24" s="237" t="s">
        <v>166</v>
      </c>
      <c r="ES24" s="238"/>
      <c r="ET24" s="238"/>
      <c r="EU24" s="238"/>
      <c r="EV24" s="238"/>
      <c r="EW24" s="238"/>
      <c r="EX24" s="239"/>
      <c r="EY24" s="237" t="s">
        <v>78</v>
      </c>
      <c r="EZ24" s="238"/>
      <c r="FA24" s="238"/>
      <c r="FB24" s="238"/>
      <c r="FC24" s="238"/>
      <c r="FD24" s="238"/>
      <c r="FE24" s="238"/>
      <c r="FF24" s="239"/>
      <c r="FG24" s="237" t="s">
        <v>79</v>
      </c>
      <c r="FH24" s="238"/>
      <c r="FI24" s="238"/>
      <c r="FJ24" s="238"/>
      <c r="FK24" s="238"/>
      <c r="FL24" s="238"/>
      <c r="FM24" s="239"/>
      <c r="FN24" s="237"/>
      <c r="FO24" s="238"/>
      <c r="FP24" s="238"/>
      <c r="FQ24" s="238"/>
      <c r="FR24" s="239"/>
      <c r="FS24" s="237" t="s">
        <v>80</v>
      </c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9"/>
    </row>
    <row r="25" spans="1:187" s="69" customFormat="1" ht="17.2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6"/>
      <c r="P25" s="240"/>
      <c r="Q25" s="241"/>
      <c r="R25" s="241"/>
      <c r="S25" s="241"/>
      <c r="T25" s="241"/>
      <c r="U25" s="241"/>
      <c r="V25" s="241"/>
      <c r="W25" s="241"/>
      <c r="X25" s="242"/>
      <c r="Y25" s="234"/>
      <c r="Z25" s="235"/>
      <c r="AA25" s="235"/>
      <c r="AB25" s="235"/>
      <c r="AC25" s="235"/>
      <c r="AD25" s="236"/>
      <c r="AE25" s="240"/>
      <c r="AF25" s="241"/>
      <c r="AG25" s="241"/>
      <c r="AH25" s="241"/>
      <c r="AI25" s="241"/>
      <c r="AJ25" s="241"/>
      <c r="AK25" s="242"/>
      <c r="AL25" s="193" t="s">
        <v>75</v>
      </c>
      <c r="AM25" s="194"/>
      <c r="AN25" s="194"/>
      <c r="AO25" s="194"/>
      <c r="AP25" s="194"/>
      <c r="AQ25" s="194"/>
      <c r="AR25" s="195"/>
      <c r="AS25" s="193" t="s">
        <v>76</v>
      </c>
      <c r="AT25" s="194"/>
      <c r="AU25" s="194"/>
      <c r="AV25" s="194"/>
      <c r="AW25" s="194"/>
      <c r="AX25" s="194"/>
      <c r="AY25" s="194"/>
      <c r="AZ25" s="240"/>
      <c r="BA25" s="241"/>
      <c r="BB25" s="241"/>
      <c r="BC25" s="241"/>
      <c r="BD25" s="241"/>
      <c r="BE25" s="241"/>
      <c r="BF25" s="242"/>
      <c r="BG25" s="240"/>
      <c r="BH25" s="241"/>
      <c r="BI25" s="241"/>
      <c r="BJ25" s="241"/>
      <c r="BK25" s="241"/>
      <c r="BL25" s="241"/>
      <c r="BM25" s="241"/>
      <c r="BN25" s="242"/>
      <c r="BO25" s="240"/>
      <c r="BP25" s="241"/>
      <c r="BQ25" s="241"/>
      <c r="BR25" s="241"/>
      <c r="BS25" s="241"/>
      <c r="BT25" s="241"/>
      <c r="BU25" s="242"/>
      <c r="BV25" s="240"/>
      <c r="BW25" s="241"/>
      <c r="BX25" s="241"/>
      <c r="BY25" s="241"/>
      <c r="BZ25" s="242"/>
      <c r="CA25" s="240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2"/>
      <c r="CS25" s="244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6"/>
      <c r="DH25" s="240"/>
      <c r="DI25" s="241"/>
      <c r="DJ25" s="241"/>
      <c r="DK25" s="241"/>
      <c r="DL25" s="241"/>
      <c r="DM25" s="241"/>
      <c r="DN25" s="241"/>
      <c r="DO25" s="241"/>
      <c r="DP25" s="242"/>
      <c r="DQ25" s="234"/>
      <c r="DR25" s="235"/>
      <c r="DS25" s="235"/>
      <c r="DT25" s="235"/>
      <c r="DU25" s="235"/>
      <c r="DV25" s="236"/>
      <c r="DW25" s="240"/>
      <c r="DX25" s="241"/>
      <c r="DY25" s="241"/>
      <c r="DZ25" s="241"/>
      <c r="EA25" s="241"/>
      <c r="EB25" s="241"/>
      <c r="EC25" s="242"/>
      <c r="ED25" s="193" t="s">
        <v>75</v>
      </c>
      <c r="EE25" s="194"/>
      <c r="EF25" s="194"/>
      <c r="EG25" s="194"/>
      <c r="EH25" s="194"/>
      <c r="EI25" s="194"/>
      <c r="EJ25" s="195"/>
      <c r="EK25" s="193" t="s">
        <v>76</v>
      </c>
      <c r="EL25" s="194"/>
      <c r="EM25" s="194"/>
      <c r="EN25" s="194"/>
      <c r="EO25" s="194"/>
      <c r="EP25" s="194"/>
      <c r="EQ25" s="194"/>
      <c r="ER25" s="240"/>
      <c r="ES25" s="241"/>
      <c r="ET25" s="241"/>
      <c r="EU25" s="241"/>
      <c r="EV25" s="241"/>
      <c r="EW25" s="241"/>
      <c r="EX25" s="242"/>
      <c r="EY25" s="240"/>
      <c r="EZ25" s="241"/>
      <c r="FA25" s="241"/>
      <c r="FB25" s="241"/>
      <c r="FC25" s="241"/>
      <c r="FD25" s="241"/>
      <c r="FE25" s="241"/>
      <c r="FF25" s="242"/>
      <c r="FG25" s="240"/>
      <c r="FH25" s="241"/>
      <c r="FI25" s="241"/>
      <c r="FJ25" s="241"/>
      <c r="FK25" s="241"/>
      <c r="FL25" s="241"/>
      <c r="FM25" s="242"/>
      <c r="FN25" s="240"/>
      <c r="FO25" s="241"/>
      <c r="FP25" s="241"/>
      <c r="FQ25" s="241"/>
      <c r="FR25" s="242"/>
      <c r="FS25" s="240"/>
      <c r="FT25" s="241"/>
      <c r="FU25" s="241"/>
      <c r="FV25" s="241"/>
      <c r="FW25" s="241"/>
      <c r="FX25" s="241"/>
      <c r="FY25" s="241"/>
      <c r="FZ25" s="241"/>
      <c r="GA25" s="241"/>
      <c r="GB25" s="241"/>
      <c r="GC25" s="241"/>
      <c r="GD25" s="241"/>
      <c r="GE25" s="242"/>
    </row>
    <row r="26" spans="1:187" s="69" customFormat="1" ht="11.25" customHeight="1">
      <c r="A26" s="240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2"/>
      <c r="P26" s="122">
        <v>33</v>
      </c>
      <c r="Q26" s="123"/>
      <c r="R26" s="123"/>
      <c r="S26" s="123"/>
      <c r="T26" s="123"/>
      <c r="U26" s="123"/>
      <c r="V26" s="123"/>
      <c r="W26" s="123"/>
      <c r="X26" s="124"/>
      <c r="Y26" s="122">
        <v>34</v>
      </c>
      <c r="Z26" s="123"/>
      <c r="AA26" s="123"/>
      <c r="AB26" s="123"/>
      <c r="AC26" s="123"/>
      <c r="AD26" s="124"/>
      <c r="AE26" s="122">
        <v>35</v>
      </c>
      <c r="AF26" s="123"/>
      <c r="AG26" s="123"/>
      <c r="AH26" s="123"/>
      <c r="AI26" s="123"/>
      <c r="AJ26" s="123"/>
      <c r="AK26" s="124"/>
      <c r="AL26" s="122">
        <v>36</v>
      </c>
      <c r="AM26" s="123"/>
      <c r="AN26" s="123"/>
      <c r="AO26" s="123"/>
      <c r="AP26" s="123"/>
      <c r="AQ26" s="123"/>
      <c r="AR26" s="124"/>
      <c r="AS26" s="122">
        <v>37</v>
      </c>
      <c r="AT26" s="123"/>
      <c r="AU26" s="123"/>
      <c r="AV26" s="123"/>
      <c r="AW26" s="123"/>
      <c r="AX26" s="123"/>
      <c r="AY26" s="124"/>
      <c r="AZ26" s="122">
        <v>38</v>
      </c>
      <c r="BA26" s="123"/>
      <c r="BB26" s="123"/>
      <c r="BC26" s="123"/>
      <c r="BD26" s="123"/>
      <c r="BE26" s="123"/>
      <c r="BF26" s="124"/>
      <c r="BG26" s="122">
        <v>39</v>
      </c>
      <c r="BH26" s="123"/>
      <c r="BI26" s="123"/>
      <c r="BJ26" s="123"/>
      <c r="BK26" s="123"/>
      <c r="BL26" s="123"/>
      <c r="BM26" s="123"/>
      <c r="BN26" s="124"/>
      <c r="BO26" s="122">
        <v>40</v>
      </c>
      <c r="BP26" s="123"/>
      <c r="BQ26" s="123"/>
      <c r="BR26" s="123"/>
      <c r="BS26" s="123"/>
      <c r="BT26" s="123"/>
      <c r="BU26" s="124"/>
      <c r="BV26" s="122">
        <v>41</v>
      </c>
      <c r="BW26" s="123"/>
      <c r="BX26" s="123"/>
      <c r="BY26" s="123"/>
      <c r="BZ26" s="124"/>
      <c r="CA26" s="122">
        <v>42</v>
      </c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4"/>
      <c r="CS26" s="240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2"/>
      <c r="DH26" s="122">
        <v>43</v>
      </c>
      <c r="DI26" s="123"/>
      <c r="DJ26" s="123"/>
      <c r="DK26" s="123"/>
      <c r="DL26" s="123"/>
      <c r="DM26" s="123"/>
      <c r="DN26" s="123"/>
      <c r="DO26" s="123"/>
      <c r="DP26" s="124"/>
      <c r="DQ26" s="122">
        <v>44</v>
      </c>
      <c r="DR26" s="123"/>
      <c r="DS26" s="123"/>
      <c r="DT26" s="123"/>
      <c r="DU26" s="123"/>
      <c r="DV26" s="124"/>
      <c r="DW26" s="122">
        <v>45</v>
      </c>
      <c r="DX26" s="123"/>
      <c r="DY26" s="123"/>
      <c r="DZ26" s="123"/>
      <c r="EA26" s="123"/>
      <c r="EB26" s="123"/>
      <c r="EC26" s="124"/>
      <c r="ED26" s="122">
        <v>46</v>
      </c>
      <c r="EE26" s="123"/>
      <c r="EF26" s="123"/>
      <c r="EG26" s="123"/>
      <c r="EH26" s="123"/>
      <c r="EI26" s="123"/>
      <c r="EJ26" s="124"/>
      <c r="EK26" s="122">
        <v>47</v>
      </c>
      <c r="EL26" s="123"/>
      <c r="EM26" s="123"/>
      <c r="EN26" s="123"/>
      <c r="EO26" s="123"/>
      <c r="EP26" s="123"/>
      <c r="EQ26" s="124"/>
      <c r="ER26" s="122">
        <v>48</v>
      </c>
      <c r="ES26" s="123"/>
      <c r="ET26" s="123"/>
      <c r="EU26" s="123"/>
      <c r="EV26" s="123"/>
      <c r="EW26" s="123"/>
      <c r="EX26" s="124"/>
      <c r="EY26" s="122">
        <v>49</v>
      </c>
      <c r="EZ26" s="123"/>
      <c r="FA26" s="123"/>
      <c r="FB26" s="123"/>
      <c r="FC26" s="123"/>
      <c r="FD26" s="123"/>
      <c r="FE26" s="123"/>
      <c r="FF26" s="124"/>
      <c r="FG26" s="122">
        <v>50</v>
      </c>
      <c r="FH26" s="123"/>
      <c r="FI26" s="123"/>
      <c r="FJ26" s="123"/>
      <c r="FK26" s="123"/>
      <c r="FL26" s="123"/>
      <c r="FM26" s="124"/>
      <c r="FN26" s="122">
        <v>51</v>
      </c>
      <c r="FO26" s="123"/>
      <c r="FP26" s="123"/>
      <c r="FQ26" s="123"/>
      <c r="FR26" s="124"/>
      <c r="FS26" s="122">
        <v>52</v>
      </c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4"/>
    </row>
    <row r="27" spans="1:187" s="69" customFormat="1" ht="15" customHeight="1" thickBot="1">
      <c r="A27" s="193" t="s">
        <v>83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5"/>
      <c r="P27" s="147" t="s">
        <v>152</v>
      </c>
      <c r="Q27" s="148"/>
      <c r="R27" s="148"/>
      <c r="S27" s="148"/>
      <c r="T27" s="148"/>
      <c r="U27" s="148"/>
      <c r="V27" s="148"/>
      <c r="W27" s="148"/>
      <c r="X27" s="149"/>
      <c r="Y27" s="147" t="s">
        <v>84</v>
      </c>
      <c r="Z27" s="148"/>
      <c r="AA27" s="148"/>
      <c r="AB27" s="148"/>
      <c r="AC27" s="148"/>
      <c r="AD27" s="149"/>
      <c r="AE27" s="147" t="s">
        <v>85</v>
      </c>
      <c r="AF27" s="148"/>
      <c r="AG27" s="148"/>
      <c r="AH27" s="148"/>
      <c r="AI27" s="148"/>
      <c r="AJ27" s="148"/>
      <c r="AK27" s="149"/>
      <c r="AL27" s="147" t="s">
        <v>119</v>
      </c>
      <c r="AM27" s="148"/>
      <c r="AN27" s="148"/>
      <c r="AO27" s="148"/>
      <c r="AP27" s="148"/>
      <c r="AQ27" s="148"/>
      <c r="AR27" s="149"/>
      <c r="AS27" s="147" t="s">
        <v>86</v>
      </c>
      <c r="AT27" s="148"/>
      <c r="AU27" s="148"/>
      <c r="AV27" s="148"/>
      <c r="AW27" s="148"/>
      <c r="AX27" s="148"/>
      <c r="AY27" s="149"/>
      <c r="AZ27" s="147" t="s">
        <v>86</v>
      </c>
      <c r="BA27" s="148"/>
      <c r="BB27" s="148"/>
      <c r="BC27" s="148"/>
      <c r="BD27" s="148"/>
      <c r="BE27" s="148"/>
      <c r="BF27" s="149"/>
      <c r="BG27" s="147" t="s">
        <v>87</v>
      </c>
      <c r="BH27" s="148"/>
      <c r="BI27" s="148"/>
      <c r="BJ27" s="148"/>
      <c r="BK27" s="148"/>
      <c r="BL27" s="148"/>
      <c r="BM27" s="148"/>
      <c r="BN27" s="149"/>
      <c r="BO27" s="147" t="s">
        <v>88</v>
      </c>
      <c r="BP27" s="148"/>
      <c r="BQ27" s="148"/>
      <c r="BR27" s="148"/>
      <c r="BS27" s="148"/>
      <c r="BT27" s="148"/>
      <c r="BU27" s="149"/>
      <c r="BV27" s="147"/>
      <c r="BW27" s="148"/>
      <c r="BX27" s="148"/>
      <c r="BY27" s="148"/>
      <c r="BZ27" s="149"/>
      <c r="CA27" s="147" t="s">
        <v>153</v>
      </c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9"/>
      <c r="CS27" s="193" t="s">
        <v>83</v>
      </c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5"/>
      <c r="DH27" s="147" t="s">
        <v>152</v>
      </c>
      <c r="DI27" s="148"/>
      <c r="DJ27" s="148"/>
      <c r="DK27" s="148"/>
      <c r="DL27" s="148"/>
      <c r="DM27" s="148"/>
      <c r="DN27" s="148"/>
      <c r="DO27" s="148"/>
      <c r="DP27" s="149"/>
      <c r="DQ27" s="147" t="s">
        <v>84</v>
      </c>
      <c r="DR27" s="148"/>
      <c r="DS27" s="148"/>
      <c r="DT27" s="148"/>
      <c r="DU27" s="148"/>
      <c r="DV27" s="149"/>
      <c r="DW27" s="147" t="s">
        <v>85</v>
      </c>
      <c r="DX27" s="148"/>
      <c r="DY27" s="148"/>
      <c r="DZ27" s="148"/>
      <c r="EA27" s="148"/>
      <c r="EB27" s="148"/>
      <c r="EC27" s="149"/>
      <c r="ED27" s="147" t="s">
        <v>119</v>
      </c>
      <c r="EE27" s="148"/>
      <c r="EF27" s="148"/>
      <c r="EG27" s="148"/>
      <c r="EH27" s="148"/>
      <c r="EI27" s="148"/>
      <c r="EJ27" s="149"/>
      <c r="EK27" s="147" t="s">
        <v>86</v>
      </c>
      <c r="EL27" s="148"/>
      <c r="EM27" s="148"/>
      <c r="EN27" s="148"/>
      <c r="EO27" s="148"/>
      <c r="EP27" s="148"/>
      <c r="EQ27" s="149"/>
      <c r="ER27" s="147" t="s">
        <v>86</v>
      </c>
      <c r="ES27" s="148"/>
      <c r="ET27" s="148"/>
      <c r="EU27" s="148"/>
      <c r="EV27" s="148"/>
      <c r="EW27" s="148"/>
      <c r="EX27" s="149"/>
      <c r="EY27" s="147" t="s">
        <v>87</v>
      </c>
      <c r="EZ27" s="148"/>
      <c r="FA27" s="148"/>
      <c r="FB27" s="148"/>
      <c r="FC27" s="148"/>
      <c r="FD27" s="148"/>
      <c r="FE27" s="148"/>
      <c r="FF27" s="149"/>
      <c r="FG27" s="147" t="s">
        <v>88</v>
      </c>
      <c r="FH27" s="148"/>
      <c r="FI27" s="148"/>
      <c r="FJ27" s="148"/>
      <c r="FK27" s="148"/>
      <c r="FL27" s="148"/>
      <c r="FM27" s="149"/>
      <c r="FN27" s="147"/>
      <c r="FO27" s="148"/>
      <c r="FP27" s="148"/>
      <c r="FQ27" s="148"/>
      <c r="FR27" s="149"/>
      <c r="FS27" s="147" t="s">
        <v>153</v>
      </c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9"/>
    </row>
    <row r="28" spans="1:187" s="69" customFormat="1" ht="15" customHeight="1">
      <c r="A28" s="247" t="s">
        <v>154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300"/>
      <c r="Q28" s="296"/>
      <c r="R28" s="296"/>
      <c r="S28" s="296"/>
      <c r="T28" s="296"/>
      <c r="U28" s="296"/>
      <c r="V28" s="296"/>
      <c r="W28" s="296"/>
      <c r="X28" s="297"/>
      <c r="Y28" s="295"/>
      <c r="Z28" s="296"/>
      <c r="AA28" s="296"/>
      <c r="AB28" s="296"/>
      <c r="AC28" s="296"/>
      <c r="AD28" s="297"/>
      <c r="AE28" s="295"/>
      <c r="AF28" s="296"/>
      <c r="AG28" s="296"/>
      <c r="AH28" s="296"/>
      <c r="AI28" s="296"/>
      <c r="AJ28" s="296"/>
      <c r="AK28" s="297"/>
      <c r="AL28" s="295"/>
      <c r="AM28" s="296"/>
      <c r="AN28" s="296"/>
      <c r="AO28" s="296"/>
      <c r="AP28" s="296"/>
      <c r="AQ28" s="296"/>
      <c r="AR28" s="297"/>
      <c r="AS28" s="295"/>
      <c r="AT28" s="296"/>
      <c r="AU28" s="296"/>
      <c r="AV28" s="296"/>
      <c r="AW28" s="296"/>
      <c r="AX28" s="296"/>
      <c r="AY28" s="297"/>
      <c r="AZ28" s="295"/>
      <c r="BA28" s="296"/>
      <c r="BB28" s="296"/>
      <c r="BC28" s="296"/>
      <c r="BD28" s="296"/>
      <c r="BE28" s="296"/>
      <c r="BF28" s="297"/>
      <c r="BG28" s="295"/>
      <c r="BH28" s="296"/>
      <c r="BI28" s="296"/>
      <c r="BJ28" s="296"/>
      <c r="BK28" s="296"/>
      <c r="BL28" s="296"/>
      <c r="BM28" s="296"/>
      <c r="BN28" s="297"/>
      <c r="BO28" s="295"/>
      <c r="BP28" s="296"/>
      <c r="BQ28" s="296"/>
      <c r="BR28" s="296"/>
      <c r="BS28" s="296"/>
      <c r="BT28" s="296"/>
      <c r="BU28" s="297"/>
      <c r="BV28" s="295"/>
      <c r="BW28" s="296"/>
      <c r="BX28" s="296"/>
      <c r="BY28" s="296"/>
      <c r="BZ28" s="297"/>
      <c r="CA28" s="295" t="s">
        <v>89</v>
      </c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8"/>
      <c r="CS28" s="247" t="s">
        <v>154</v>
      </c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93"/>
      <c r="DH28" s="300"/>
      <c r="DI28" s="296"/>
      <c r="DJ28" s="296"/>
      <c r="DK28" s="296"/>
      <c r="DL28" s="296"/>
      <c r="DM28" s="296"/>
      <c r="DN28" s="296"/>
      <c r="DO28" s="296"/>
      <c r="DP28" s="297"/>
      <c r="DQ28" s="295"/>
      <c r="DR28" s="296"/>
      <c r="DS28" s="296"/>
      <c r="DT28" s="296"/>
      <c r="DU28" s="296"/>
      <c r="DV28" s="297"/>
      <c r="DW28" s="295"/>
      <c r="DX28" s="296"/>
      <c r="DY28" s="296"/>
      <c r="DZ28" s="296"/>
      <c r="EA28" s="296"/>
      <c r="EB28" s="296"/>
      <c r="EC28" s="297"/>
      <c r="ED28" s="295"/>
      <c r="EE28" s="296"/>
      <c r="EF28" s="296"/>
      <c r="EG28" s="296"/>
      <c r="EH28" s="296"/>
      <c r="EI28" s="296"/>
      <c r="EJ28" s="297"/>
      <c r="EK28" s="295"/>
      <c r="EL28" s="296"/>
      <c r="EM28" s="296"/>
      <c r="EN28" s="296"/>
      <c r="EO28" s="296"/>
      <c r="EP28" s="296"/>
      <c r="EQ28" s="297"/>
      <c r="ER28" s="295"/>
      <c r="ES28" s="296"/>
      <c r="ET28" s="296"/>
      <c r="EU28" s="296"/>
      <c r="EV28" s="296"/>
      <c r="EW28" s="296"/>
      <c r="EX28" s="297"/>
      <c r="EY28" s="295"/>
      <c r="EZ28" s="296"/>
      <c r="FA28" s="296"/>
      <c r="FB28" s="296"/>
      <c r="FC28" s="296"/>
      <c r="FD28" s="296"/>
      <c r="FE28" s="296"/>
      <c r="FF28" s="297"/>
      <c r="FG28" s="295"/>
      <c r="FH28" s="296"/>
      <c r="FI28" s="296"/>
      <c r="FJ28" s="296"/>
      <c r="FK28" s="296"/>
      <c r="FL28" s="296"/>
      <c r="FM28" s="297"/>
      <c r="FN28" s="295"/>
      <c r="FO28" s="296"/>
      <c r="FP28" s="296"/>
      <c r="FQ28" s="296"/>
      <c r="FR28" s="297"/>
      <c r="FS28" s="295" t="s">
        <v>89</v>
      </c>
      <c r="FT28" s="296"/>
      <c r="FU28" s="296"/>
      <c r="FV28" s="296"/>
      <c r="FW28" s="296"/>
      <c r="FX28" s="296"/>
      <c r="FY28" s="296"/>
      <c r="FZ28" s="296"/>
      <c r="GA28" s="296"/>
      <c r="GB28" s="296"/>
      <c r="GC28" s="296"/>
      <c r="GD28" s="296"/>
      <c r="GE28" s="298"/>
    </row>
    <row r="29" spans="1:187" s="69" customFormat="1" ht="15" customHeight="1">
      <c r="A29" s="247" t="s">
        <v>155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99"/>
      <c r="Q29" s="194"/>
      <c r="R29" s="194"/>
      <c r="S29" s="194"/>
      <c r="T29" s="194"/>
      <c r="U29" s="194"/>
      <c r="V29" s="194"/>
      <c r="W29" s="194"/>
      <c r="X29" s="195"/>
      <c r="Y29" s="193"/>
      <c r="Z29" s="194"/>
      <c r="AA29" s="194"/>
      <c r="AB29" s="194"/>
      <c r="AC29" s="194"/>
      <c r="AD29" s="195"/>
      <c r="AE29" s="193"/>
      <c r="AF29" s="194"/>
      <c r="AG29" s="194"/>
      <c r="AH29" s="194"/>
      <c r="AI29" s="194"/>
      <c r="AJ29" s="194"/>
      <c r="AK29" s="195"/>
      <c r="AL29" s="193"/>
      <c r="AM29" s="194"/>
      <c r="AN29" s="194"/>
      <c r="AO29" s="194"/>
      <c r="AP29" s="194"/>
      <c r="AQ29" s="194"/>
      <c r="AR29" s="195"/>
      <c r="AS29" s="193"/>
      <c r="AT29" s="194"/>
      <c r="AU29" s="194"/>
      <c r="AV29" s="194"/>
      <c r="AW29" s="194"/>
      <c r="AX29" s="194"/>
      <c r="AY29" s="195"/>
      <c r="AZ29" s="193"/>
      <c r="BA29" s="194"/>
      <c r="BB29" s="194"/>
      <c r="BC29" s="194"/>
      <c r="BD29" s="194"/>
      <c r="BE29" s="194"/>
      <c r="BF29" s="195"/>
      <c r="BG29" s="193"/>
      <c r="BH29" s="194"/>
      <c r="BI29" s="194"/>
      <c r="BJ29" s="194"/>
      <c r="BK29" s="194"/>
      <c r="BL29" s="194"/>
      <c r="BM29" s="194"/>
      <c r="BN29" s="195"/>
      <c r="BO29" s="193"/>
      <c r="BP29" s="194"/>
      <c r="BQ29" s="194"/>
      <c r="BR29" s="194"/>
      <c r="BS29" s="194"/>
      <c r="BT29" s="194"/>
      <c r="BU29" s="195"/>
      <c r="BV29" s="193"/>
      <c r="BW29" s="194"/>
      <c r="BX29" s="194"/>
      <c r="BY29" s="194"/>
      <c r="BZ29" s="195"/>
      <c r="CA29" s="193" t="s">
        <v>89</v>
      </c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292"/>
      <c r="CS29" s="247" t="s">
        <v>155</v>
      </c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93"/>
      <c r="DH29" s="299"/>
      <c r="DI29" s="194"/>
      <c r="DJ29" s="194"/>
      <c r="DK29" s="194"/>
      <c r="DL29" s="194"/>
      <c r="DM29" s="194"/>
      <c r="DN29" s="194"/>
      <c r="DO29" s="194"/>
      <c r="DP29" s="195"/>
      <c r="DQ29" s="193"/>
      <c r="DR29" s="194"/>
      <c r="DS29" s="194"/>
      <c r="DT29" s="194"/>
      <c r="DU29" s="194"/>
      <c r="DV29" s="195"/>
      <c r="DW29" s="193"/>
      <c r="DX29" s="194"/>
      <c r="DY29" s="194"/>
      <c r="DZ29" s="194"/>
      <c r="EA29" s="194"/>
      <c r="EB29" s="194"/>
      <c r="EC29" s="195"/>
      <c r="ED29" s="193"/>
      <c r="EE29" s="194"/>
      <c r="EF29" s="194"/>
      <c r="EG29" s="194"/>
      <c r="EH29" s="194"/>
      <c r="EI29" s="194"/>
      <c r="EJ29" s="195"/>
      <c r="EK29" s="193"/>
      <c r="EL29" s="194"/>
      <c r="EM29" s="194"/>
      <c r="EN29" s="194"/>
      <c r="EO29" s="194"/>
      <c r="EP29" s="194"/>
      <c r="EQ29" s="195"/>
      <c r="ER29" s="193"/>
      <c r="ES29" s="194"/>
      <c r="ET29" s="194"/>
      <c r="EU29" s="194"/>
      <c r="EV29" s="194"/>
      <c r="EW29" s="194"/>
      <c r="EX29" s="195"/>
      <c r="EY29" s="193"/>
      <c r="EZ29" s="194"/>
      <c r="FA29" s="194"/>
      <c r="FB29" s="194"/>
      <c r="FC29" s="194"/>
      <c r="FD29" s="194"/>
      <c r="FE29" s="194"/>
      <c r="FF29" s="195"/>
      <c r="FG29" s="193"/>
      <c r="FH29" s="194"/>
      <c r="FI29" s="194"/>
      <c r="FJ29" s="194"/>
      <c r="FK29" s="194"/>
      <c r="FL29" s="194"/>
      <c r="FM29" s="195"/>
      <c r="FN29" s="193"/>
      <c r="FO29" s="194"/>
      <c r="FP29" s="194"/>
      <c r="FQ29" s="194"/>
      <c r="FR29" s="195"/>
      <c r="FS29" s="193" t="s">
        <v>89</v>
      </c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292"/>
    </row>
    <row r="30" spans="1:187" s="69" customFormat="1" ht="15" customHeight="1" thickBot="1">
      <c r="A30" s="247" t="s">
        <v>156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94"/>
      <c r="Q30" s="214"/>
      <c r="R30" s="214"/>
      <c r="S30" s="214"/>
      <c r="T30" s="214"/>
      <c r="U30" s="214"/>
      <c r="V30" s="214"/>
      <c r="W30" s="214"/>
      <c r="X30" s="215"/>
      <c r="Y30" s="213"/>
      <c r="Z30" s="214"/>
      <c r="AA30" s="214"/>
      <c r="AB30" s="214"/>
      <c r="AC30" s="214"/>
      <c r="AD30" s="215"/>
      <c r="AE30" s="213"/>
      <c r="AF30" s="214"/>
      <c r="AG30" s="214"/>
      <c r="AH30" s="214"/>
      <c r="AI30" s="214"/>
      <c r="AJ30" s="214"/>
      <c r="AK30" s="215"/>
      <c r="AL30" s="213"/>
      <c r="AM30" s="214"/>
      <c r="AN30" s="214"/>
      <c r="AO30" s="214"/>
      <c r="AP30" s="214"/>
      <c r="AQ30" s="214"/>
      <c r="AR30" s="215"/>
      <c r="AS30" s="213"/>
      <c r="AT30" s="214"/>
      <c r="AU30" s="214"/>
      <c r="AV30" s="214"/>
      <c r="AW30" s="214"/>
      <c r="AX30" s="214"/>
      <c r="AY30" s="215"/>
      <c r="AZ30" s="213"/>
      <c r="BA30" s="214"/>
      <c r="BB30" s="214"/>
      <c r="BC30" s="214"/>
      <c r="BD30" s="214"/>
      <c r="BE30" s="214"/>
      <c r="BF30" s="215"/>
      <c r="BG30" s="213"/>
      <c r="BH30" s="214"/>
      <c r="BI30" s="214"/>
      <c r="BJ30" s="214"/>
      <c r="BK30" s="214"/>
      <c r="BL30" s="214"/>
      <c r="BM30" s="214"/>
      <c r="BN30" s="215"/>
      <c r="BO30" s="213"/>
      <c r="BP30" s="214"/>
      <c r="BQ30" s="214"/>
      <c r="BR30" s="214"/>
      <c r="BS30" s="214"/>
      <c r="BT30" s="214"/>
      <c r="BU30" s="215"/>
      <c r="BV30" s="213"/>
      <c r="BW30" s="214"/>
      <c r="BX30" s="214"/>
      <c r="BY30" s="214"/>
      <c r="BZ30" s="215"/>
      <c r="CA30" s="213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91"/>
      <c r="CS30" s="247" t="s">
        <v>156</v>
      </c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93"/>
      <c r="DH30" s="294"/>
      <c r="DI30" s="214"/>
      <c r="DJ30" s="214"/>
      <c r="DK30" s="214"/>
      <c r="DL30" s="214"/>
      <c r="DM30" s="214"/>
      <c r="DN30" s="214"/>
      <c r="DO30" s="214"/>
      <c r="DP30" s="215"/>
      <c r="DQ30" s="213"/>
      <c r="DR30" s="214"/>
      <c r="DS30" s="214"/>
      <c r="DT30" s="214"/>
      <c r="DU30" s="214"/>
      <c r="DV30" s="215"/>
      <c r="DW30" s="213"/>
      <c r="DX30" s="214"/>
      <c r="DY30" s="214"/>
      <c r="DZ30" s="214"/>
      <c r="EA30" s="214"/>
      <c r="EB30" s="214"/>
      <c r="EC30" s="215"/>
      <c r="ED30" s="213"/>
      <c r="EE30" s="214"/>
      <c r="EF30" s="214"/>
      <c r="EG30" s="214"/>
      <c r="EH30" s="214"/>
      <c r="EI30" s="214"/>
      <c r="EJ30" s="215"/>
      <c r="EK30" s="213"/>
      <c r="EL30" s="214"/>
      <c r="EM30" s="214"/>
      <c r="EN30" s="214"/>
      <c r="EO30" s="214"/>
      <c r="EP30" s="214"/>
      <c r="EQ30" s="215"/>
      <c r="ER30" s="213"/>
      <c r="ES30" s="214"/>
      <c r="ET30" s="214"/>
      <c r="EU30" s="214"/>
      <c r="EV30" s="214"/>
      <c r="EW30" s="214"/>
      <c r="EX30" s="215"/>
      <c r="EY30" s="213"/>
      <c r="EZ30" s="214"/>
      <c r="FA30" s="214"/>
      <c r="FB30" s="214"/>
      <c r="FC30" s="214"/>
      <c r="FD30" s="214"/>
      <c r="FE30" s="214"/>
      <c r="FF30" s="215"/>
      <c r="FG30" s="213"/>
      <c r="FH30" s="214"/>
      <c r="FI30" s="214"/>
      <c r="FJ30" s="214"/>
      <c r="FK30" s="214"/>
      <c r="FL30" s="214"/>
      <c r="FM30" s="215"/>
      <c r="FN30" s="213"/>
      <c r="FO30" s="214"/>
      <c r="FP30" s="214"/>
      <c r="FQ30" s="214"/>
      <c r="FR30" s="215"/>
      <c r="FS30" s="213"/>
      <c r="FT30" s="214"/>
      <c r="FU30" s="214"/>
      <c r="FV30" s="214"/>
      <c r="FW30" s="214"/>
      <c r="FX30" s="214"/>
      <c r="FY30" s="214"/>
      <c r="FZ30" s="214"/>
      <c r="GA30" s="214"/>
      <c r="GB30" s="214"/>
      <c r="GC30" s="214"/>
      <c r="GD30" s="214"/>
      <c r="GE30" s="291"/>
    </row>
    <row r="31" spans="1:187" s="69" customFormat="1" ht="13.5" customHeight="1">
      <c r="A31" s="16" t="s">
        <v>90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00"/>
      <c r="M31" s="100"/>
      <c r="N31" s="100"/>
      <c r="O31" s="100"/>
      <c r="P31" s="100"/>
      <c r="Q31" s="100"/>
      <c r="R31" s="100"/>
      <c r="S31" s="100"/>
      <c r="T31" s="100"/>
      <c r="U31" s="16"/>
      <c r="V31" s="16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16"/>
      <c r="AN31" s="16" t="s">
        <v>91</v>
      </c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G31" s="290"/>
      <c r="BH31" s="290"/>
      <c r="BI31" s="290"/>
      <c r="BJ31" s="290"/>
      <c r="BK31" s="290"/>
      <c r="BL31" s="290"/>
      <c r="BM31" s="16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16"/>
      <c r="CO31" s="16"/>
      <c r="CP31" s="16"/>
      <c r="CQ31" s="16"/>
      <c r="CR31" s="16"/>
      <c r="CS31" s="16" t="s">
        <v>90</v>
      </c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00"/>
      <c r="DE31" s="100"/>
      <c r="DF31" s="100"/>
      <c r="DG31" s="100"/>
      <c r="DH31" s="100"/>
      <c r="DI31" s="100"/>
      <c r="DJ31" s="100"/>
      <c r="DK31" s="100"/>
      <c r="DL31" s="100"/>
      <c r="DM31" s="16"/>
      <c r="DN31" s="16"/>
      <c r="DO31" s="290"/>
      <c r="DP31" s="290"/>
      <c r="DQ31" s="290"/>
      <c r="DR31" s="290"/>
      <c r="DS31" s="290"/>
      <c r="DT31" s="290"/>
      <c r="DU31" s="290"/>
      <c r="DV31" s="290"/>
      <c r="DW31" s="290"/>
      <c r="DX31" s="290"/>
      <c r="DY31" s="290"/>
      <c r="DZ31" s="290"/>
      <c r="EA31" s="290"/>
      <c r="EB31" s="290"/>
      <c r="EC31" s="290"/>
      <c r="ED31" s="290"/>
      <c r="EE31" s="16"/>
      <c r="EF31" s="16" t="s">
        <v>91</v>
      </c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Y31" s="290"/>
      <c r="EZ31" s="290"/>
      <c r="FA31" s="290"/>
      <c r="FB31" s="290"/>
      <c r="FC31" s="290"/>
      <c r="FD31" s="290"/>
      <c r="FE31" s="16"/>
      <c r="FG31" s="290"/>
      <c r="FH31" s="290"/>
      <c r="FI31" s="290"/>
      <c r="FJ31" s="290"/>
      <c r="FK31" s="290"/>
      <c r="FL31" s="290"/>
      <c r="FM31" s="290"/>
      <c r="FN31" s="290"/>
      <c r="FO31" s="290"/>
      <c r="FP31" s="290"/>
      <c r="FQ31" s="290"/>
      <c r="FR31" s="290"/>
      <c r="FS31" s="290"/>
      <c r="FT31" s="290"/>
      <c r="FU31" s="290"/>
      <c r="FV31" s="290"/>
      <c r="FW31" s="290"/>
      <c r="FX31" s="290"/>
      <c r="FY31" s="290"/>
      <c r="FZ31" s="290"/>
      <c r="GA31" s="290"/>
      <c r="GB31" s="290"/>
      <c r="GC31" s="290"/>
      <c r="GD31" s="290"/>
      <c r="GE31" s="290"/>
    </row>
    <row r="32" spans="12:187" s="69" customFormat="1" ht="6" customHeight="1">
      <c r="L32" s="112" t="s">
        <v>137</v>
      </c>
      <c r="M32" s="112"/>
      <c r="N32" s="112"/>
      <c r="O32" s="112"/>
      <c r="P32" s="112"/>
      <c r="Q32" s="112"/>
      <c r="R32" s="112"/>
      <c r="S32" s="112"/>
      <c r="T32" s="112"/>
      <c r="U32" s="67"/>
      <c r="V32" s="67"/>
      <c r="W32" s="112" t="s">
        <v>138</v>
      </c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379" t="s">
        <v>137</v>
      </c>
      <c r="BG32" s="379"/>
      <c r="BH32" s="379"/>
      <c r="BI32" s="379"/>
      <c r="BJ32" s="379"/>
      <c r="BK32" s="379"/>
      <c r="BL32" s="379"/>
      <c r="BM32" s="379"/>
      <c r="BN32" s="68"/>
      <c r="BO32" s="112" t="s">
        <v>138</v>
      </c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112" t="s">
        <v>137</v>
      </c>
      <c r="DE32" s="112"/>
      <c r="DF32" s="112"/>
      <c r="DG32" s="112"/>
      <c r="DH32" s="112"/>
      <c r="DI32" s="112"/>
      <c r="DJ32" s="112"/>
      <c r="DK32" s="112"/>
      <c r="DL32" s="112"/>
      <c r="DM32" s="67"/>
      <c r="DN32" s="67"/>
      <c r="DO32" s="112" t="s">
        <v>138</v>
      </c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379" t="s">
        <v>137</v>
      </c>
      <c r="EY32" s="379"/>
      <c r="EZ32" s="379"/>
      <c r="FA32" s="379"/>
      <c r="FB32" s="379"/>
      <c r="FC32" s="379"/>
      <c r="FD32" s="379"/>
      <c r="FE32" s="379"/>
      <c r="FF32" s="68"/>
      <c r="FG32" s="112" t="s">
        <v>138</v>
      </c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</row>
    <row r="33" spans="1:187" s="69" customFormat="1" ht="10.5" customHeight="1" thickBo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5" t="s">
        <v>72</v>
      </c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</row>
    <row r="34" s="69" customFormat="1" ht="3.75" customHeight="1"/>
    <row r="35" spans="1:187" s="69" customFormat="1" ht="11.25">
      <c r="A35" s="70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86" t="s">
        <v>109</v>
      </c>
      <c r="CL35" s="56"/>
      <c r="CM35" s="87"/>
      <c r="CS35" s="70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86" t="s">
        <v>109</v>
      </c>
      <c r="GD35" s="56"/>
      <c r="GE35" s="87"/>
    </row>
    <row r="36" spans="1:187" s="69" customFormat="1" ht="11.25">
      <c r="A36" s="79"/>
      <c r="B36" s="38"/>
      <c r="C36" s="38" t="s">
        <v>11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45"/>
      <c r="CM36" s="88"/>
      <c r="CS36" s="79"/>
      <c r="CT36" s="38"/>
      <c r="CU36" s="38" t="s">
        <v>11</v>
      </c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288"/>
      <c r="DI36" s="288"/>
      <c r="DJ36" s="288"/>
      <c r="DK36" s="288"/>
      <c r="DL36" s="288"/>
      <c r="DM36" s="288"/>
      <c r="DN36" s="288"/>
      <c r="DO36" s="288"/>
      <c r="DP36" s="288"/>
      <c r="DQ36" s="288"/>
      <c r="DR36" s="288"/>
      <c r="DS36" s="288"/>
      <c r="DT36" s="288"/>
      <c r="DU36" s="288"/>
      <c r="DV36" s="288"/>
      <c r="DW36" s="288"/>
      <c r="DX36" s="288"/>
      <c r="DY36" s="288"/>
      <c r="DZ36" s="288"/>
      <c r="EA36" s="288"/>
      <c r="EB36" s="288"/>
      <c r="EC36" s="288"/>
      <c r="ED36" s="288"/>
      <c r="EE36" s="288"/>
      <c r="EF36" s="288"/>
      <c r="EG36" s="288"/>
      <c r="EH36" s="288"/>
      <c r="EI36" s="288"/>
      <c r="EJ36" s="288"/>
      <c r="EK36" s="288"/>
      <c r="EL36" s="288"/>
      <c r="EM36" s="288"/>
      <c r="EN36" s="288"/>
      <c r="EO36" s="288"/>
      <c r="EP36" s="288"/>
      <c r="EQ36" s="288"/>
      <c r="ER36" s="288"/>
      <c r="ES36" s="288"/>
      <c r="ET36" s="288"/>
      <c r="EU36" s="288"/>
      <c r="EV36" s="288"/>
      <c r="EW36" s="288"/>
      <c r="EX36" s="288"/>
      <c r="EY36" s="288"/>
      <c r="EZ36" s="288"/>
      <c r="FA36" s="288"/>
      <c r="FB36" s="288"/>
      <c r="FC36" s="288"/>
      <c r="FD36" s="288"/>
      <c r="FE36" s="288"/>
      <c r="FF36" s="288"/>
      <c r="FG36" s="288"/>
      <c r="FH36" s="288"/>
      <c r="FI36" s="288"/>
      <c r="FJ36" s="288"/>
      <c r="FK36" s="288"/>
      <c r="FL36" s="288"/>
      <c r="FM36" s="288"/>
      <c r="FN36" s="288"/>
      <c r="FO36" s="288"/>
      <c r="FP36" s="288"/>
      <c r="FQ36" s="288"/>
      <c r="FR36" s="288"/>
      <c r="FS36" s="288"/>
      <c r="FT36" s="288"/>
      <c r="FU36" s="288"/>
      <c r="FV36" s="288"/>
      <c r="FW36" s="288"/>
      <c r="FX36" s="288"/>
      <c r="FY36" s="288"/>
      <c r="FZ36" s="288"/>
      <c r="GA36" s="288"/>
      <c r="GB36" s="288"/>
      <c r="GC36" s="288"/>
      <c r="GD36" s="45"/>
      <c r="GE36" s="88"/>
    </row>
    <row r="37" spans="1:187" s="69" customFormat="1" ht="7.5" customHeight="1">
      <c r="A37" s="7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289" t="s">
        <v>159</v>
      </c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289"/>
      <c r="CL37" s="38"/>
      <c r="CM37" s="89"/>
      <c r="CS37" s="79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289" t="s">
        <v>159</v>
      </c>
      <c r="DI37" s="289"/>
      <c r="DJ37" s="289"/>
      <c r="DK37" s="289"/>
      <c r="DL37" s="289"/>
      <c r="DM37" s="289"/>
      <c r="DN37" s="289"/>
      <c r="DO37" s="289"/>
      <c r="DP37" s="289"/>
      <c r="DQ37" s="289"/>
      <c r="DR37" s="289"/>
      <c r="DS37" s="289"/>
      <c r="DT37" s="289"/>
      <c r="DU37" s="289"/>
      <c r="DV37" s="289"/>
      <c r="DW37" s="289"/>
      <c r="DX37" s="289"/>
      <c r="DY37" s="289"/>
      <c r="DZ37" s="289"/>
      <c r="EA37" s="289"/>
      <c r="EB37" s="289"/>
      <c r="EC37" s="289"/>
      <c r="ED37" s="289"/>
      <c r="EE37" s="289"/>
      <c r="EF37" s="289"/>
      <c r="EG37" s="289"/>
      <c r="EH37" s="289"/>
      <c r="EI37" s="289"/>
      <c r="EJ37" s="289"/>
      <c r="EK37" s="289"/>
      <c r="EL37" s="289"/>
      <c r="EM37" s="289"/>
      <c r="EN37" s="289"/>
      <c r="EO37" s="289"/>
      <c r="EP37" s="289"/>
      <c r="EQ37" s="289"/>
      <c r="ER37" s="289"/>
      <c r="ES37" s="289"/>
      <c r="ET37" s="289"/>
      <c r="EU37" s="289"/>
      <c r="EV37" s="289"/>
      <c r="EW37" s="289"/>
      <c r="EX37" s="289"/>
      <c r="EY37" s="289"/>
      <c r="EZ37" s="289"/>
      <c r="FA37" s="289"/>
      <c r="FB37" s="289"/>
      <c r="FC37" s="289"/>
      <c r="FD37" s="289"/>
      <c r="FE37" s="289"/>
      <c r="FF37" s="289"/>
      <c r="FG37" s="289"/>
      <c r="FH37" s="289"/>
      <c r="FI37" s="289"/>
      <c r="FJ37" s="289"/>
      <c r="FK37" s="289"/>
      <c r="FL37" s="289"/>
      <c r="FM37" s="289"/>
      <c r="FN37" s="289"/>
      <c r="FO37" s="289"/>
      <c r="FP37" s="289"/>
      <c r="FQ37" s="289"/>
      <c r="FR37" s="289"/>
      <c r="FS37" s="289"/>
      <c r="FT37" s="289"/>
      <c r="FU37" s="289"/>
      <c r="FV37" s="289"/>
      <c r="FW37" s="289"/>
      <c r="FX37" s="289"/>
      <c r="FY37" s="289"/>
      <c r="FZ37" s="289"/>
      <c r="GA37" s="289"/>
      <c r="GB37" s="289"/>
      <c r="GC37" s="289"/>
      <c r="GD37" s="38"/>
      <c r="GE37" s="89"/>
    </row>
    <row r="38" spans="1:187" s="69" customFormat="1" ht="11.25">
      <c r="A38" s="79"/>
      <c r="B38" s="38"/>
      <c r="C38" s="38" t="s">
        <v>22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38"/>
      <c r="AK38" s="38" t="s">
        <v>23</v>
      </c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38"/>
      <c r="CM38" s="89"/>
      <c r="CS38" s="79"/>
      <c r="CT38" s="38"/>
      <c r="CU38" s="38" t="s">
        <v>22</v>
      </c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38"/>
      <c r="EC38" s="38" t="s">
        <v>23</v>
      </c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287"/>
      <c r="FH38" s="287"/>
      <c r="FI38" s="287"/>
      <c r="FJ38" s="287"/>
      <c r="FK38" s="287"/>
      <c r="FL38" s="287"/>
      <c r="FM38" s="287"/>
      <c r="FN38" s="287"/>
      <c r="FO38" s="287"/>
      <c r="FP38" s="287"/>
      <c r="FQ38" s="287"/>
      <c r="FR38" s="287"/>
      <c r="FS38" s="287"/>
      <c r="FT38" s="287"/>
      <c r="FU38" s="287"/>
      <c r="FV38" s="287"/>
      <c r="FW38" s="287"/>
      <c r="FX38" s="287"/>
      <c r="FY38" s="287"/>
      <c r="FZ38" s="287"/>
      <c r="GA38" s="287"/>
      <c r="GB38" s="287"/>
      <c r="GC38" s="287"/>
      <c r="GD38" s="38"/>
      <c r="GE38" s="89"/>
    </row>
    <row r="39" spans="1:187" s="69" customFormat="1" ht="15.75" customHeight="1">
      <c r="A39" s="79"/>
      <c r="B39" s="38"/>
      <c r="C39" s="38" t="s">
        <v>120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38"/>
      <c r="AK39" s="38" t="s">
        <v>23</v>
      </c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38"/>
      <c r="CM39" s="89"/>
      <c r="CS39" s="79"/>
      <c r="CT39" s="38"/>
      <c r="CU39" s="38" t="s">
        <v>120</v>
      </c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286"/>
      <c r="DO39" s="286"/>
      <c r="DP39" s="286"/>
      <c r="DQ39" s="286"/>
      <c r="DR39" s="286"/>
      <c r="DS39" s="286"/>
      <c r="DT39" s="286"/>
      <c r="DU39" s="286"/>
      <c r="DV39" s="286"/>
      <c r="DW39" s="286"/>
      <c r="DX39" s="286"/>
      <c r="DY39" s="286"/>
      <c r="DZ39" s="286"/>
      <c r="EA39" s="286"/>
      <c r="EB39" s="38"/>
      <c r="EC39" s="38" t="s">
        <v>23</v>
      </c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287"/>
      <c r="FH39" s="287"/>
      <c r="FI39" s="287"/>
      <c r="FJ39" s="287"/>
      <c r="FK39" s="287"/>
      <c r="FL39" s="287"/>
      <c r="FM39" s="287"/>
      <c r="FN39" s="287"/>
      <c r="FO39" s="287"/>
      <c r="FP39" s="287"/>
      <c r="FQ39" s="287"/>
      <c r="FR39" s="287"/>
      <c r="FS39" s="287"/>
      <c r="FT39" s="287"/>
      <c r="FU39" s="287"/>
      <c r="FV39" s="287"/>
      <c r="FW39" s="287"/>
      <c r="FX39" s="287"/>
      <c r="FY39" s="287"/>
      <c r="FZ39" s="287"/>
      <c r="GA39" s="287"/>
      <c r="GB39" s="287"/>
      <c r="GC39" s="287"/>
      <c r="GD39" s="38"/>
      <c r="GE39" s="89"/>
    </row>
    <row r="40" spans="1:187" s="69" customFormat="1" ht="14.25" customHeight="1">
      <c r="A40" s="79"/>
      <c r="B40" s="38"/>
      <c r="C40" s="38" t="s">
        <v>94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38"/>
      <c r="CM40" s="89"/>
      <c r="CS40" s="79"/>
      <c r="CT40" s="38"/>
      <c r="CU40" s="38" t="s">
        <v>106</v>
      </c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288"/>
      <c r="DO40" s="288"/>
      <c r="DP40" s="288"/>
      <c r="DQ40" s="288"/>
      <c r="DR40" s="288"/>
      <c r="DS40" s="288"/>
      <c r="DT40" s="288"/>
      <c r="DU40" s="288"/>
      <c r="DV40" s="288"/>
      <c r="DW40" s="288"/>
      <c r="DX40" s="288"/>
      <c r="DY40" s="288"/>
      <c r="DZ40" s="288"/>
      <c r="EA40" s="288"/>
      <c r="EB40" s="288"/>
      <c r="EC40" s="288"/>
      <c r="ED40" s="288"/>
      <c r="EE40" s="288"/>
      <c r="EF40" s="288"/>
      <c r="EG40" s="288"/>
      <c r="EH40" s="288"/>
      <c r="EI40" s="288"/>
      <c r="EJ40" s="288"/>
      <c r="EK40" s="288"/>
      <c r="EL40" s="288"/>
      <c r="EM40" s="288"/>
      <c r="EN40" s="288"/>
      <c r="EO40" s="288"/>
      <c r="EP40" s="288"/>
      <c r="EQ40" s="288"/>
      <c r="ER40" s="288"/>
      <c r="ES40" s="288"/>
      <c r="ET40" s="288"/>
      <c r="EU40" s="288"/>
      <c r="EV40" s="288"/>
      <c r="EW40" s="288"/>
      <c r="EX40" s="288"/>
      <c r="EY40" s="288"/>
      <c r="EZ40" s="288"/>
      <c r="FA40" s="288"/>
      <c r="FB40" s="288"/>
      <c r="FC40" s="288"/>
      <c r="FD40" s="288"/>
      <c r="FE40" s="288"/>
      <c r="FF40" s="288"/>
      <c r="FG40" s="288"/>
      <c r="FH40" s="288"/>
      <c r="FI40" s="288"/>
      <c r="FJ40" s="288"/>
      <c r="FK40" s="288"/>
      <c r="FL40" s="288"/>
      <c r="FM40" s="288"/>
      <c r="FN40" s="288"/>
      <c r="FO40" s="288"/>
      <c r="FP40" s="288"/>
      <c r="FQ40" s="288"/>
      <c r="FR40" s="288"/>
      <c r="FS40" s="288"/>
      <c r="FT40" s="288"/>
      <c r="FU40" s="288"/>
      <c r="FV40" s="288"/>
      <c r="FW40" s="288"/>
      <c r="FX40" s="288"/>
      <c r="FY40" s="288"/>
      <c r="FZ40" s="288"/>
      <c r="GA40" s="288"/>
      <c r="GB40" s="288"/>
      <c r="GC40" s="288"/>
      <c r="GD40" s="38"/>
      <c r="GE40" s="89"/>
    </row>
    <row r="41" spans="1:187" s="69" customFormat="1" ht="7.5" customHeight="1">
      <c r="A41" s="7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289" t="s">
        <v>168</v>
      </c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/>
      <c r="CL41" s="38"/>
      <c r="CM41" s="89"/>
      <c r="CS41" s="79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289" t="s">
        <v>168</v>
      </c>
      <c r="DO41" s="289"/>
      <c r="DP41" s="289"/>
      <c r="DQ41" s="289"/>
      <c r="DR41" s="289"/>
      <c r="DS41" s="289"/>
      <c r="DT41" s="289"/>
      <c r="DU41" s="289"/>
      <c r="DV41" s="289"/>
      <c r="DW41" s="289"/>
      <c r="DX41" s="289"/>
      <c r="DY41" s="289"/>
      <c r="DZ41" s="289"/>
      <c r="EA41" s="289"/>
      <c r="EB41" s="289"/>
      <c r="EC41" s="289"/>
      <c r="ED41" s="289"/>
      <c r="EE41" s="289"/>
      <c r="EF41" s="289"/>
      <c r="EG41" s="289"/>
      <c r="EH41" s="289"/>
      <c r="EI41" s="289"/>
      <c r="EJ41" s="289"/>
      <c r="EK41" s="289"/>
      <c r="EL41" s="289"/>
      <c r="EM41" s="289"/>
      <c r="EN41" s="289"/>
      <c r="EO41" s="289"/>
      <c r="EP41" s="289"/>
      <c r="EQ41" s="289"/>
      <c r="ER41" s="289"/>
      <c r="ES41" s="289"/>
      <c r="ET41" s="289"/>
      <c r="EU41" s="289"/>
      <c r="EV41" s="289"/>
      <c r="EW41" s="289"/>
      <c r="EX41" s="289"/>
      <c r="EY41" s="289"/>
      <c r="EZ41" s="289"/>
      <c r="FA41" s="289"/>
      <c r="FB41" s="289"/>
      <c r="FC41" s="289"/>
      <c r="FD41" s="289"/>
      <c r="FE41" s="289"/>
      <c r="FF41" s="289"/>
      <c r="FG41" s="289"/>
      <c r="FH41" s="289"/>
      <c r="FI41" s="289"/>
      <c r="FJ41" s="289"/>
      <c r="FK41" s="289"/>
      <c r="FL41" s="289"/>
      <c r="FM41" s="289"/>
      <c r="FN41" s="289"/>
      <c r="FO41" s="289"/>
      <c r="FP41" s="289"/>
      <c r="FQ41" s="289"/>
      <c r="FR41" s="289"/>
      <c r="FS41" s="289"/>
      <c r="FT41" s="289"/>
      <c r="FU41" s="289"/>
      <c r="FV41" s="289"/>
      <c r="FW41" s="289"/>
      <c r="FX41" s="289"/>
      <c r="FY41" s="289"/>
      <c r="FZ41" s="289"/>
      <c r="GA41" s="289"/>
      <c r="GB41" s="289"/>
      <c r="GC41" s="289"/>
      <c r="GD41" s="38"/>
      <c r="GE41" s="89"/>
    </row>
    <row r="42" spans="1:187" s="69" customFormat="1" ht="13.5" customHeight="1">
      <c r="A42" s="79"/>
      <c r="B42" s="38"/>
      <c r="C42" s="38" t="s">
        <v>121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90"/>
      <c r="BO42" s="90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/>
      <c r="CJ42" s="287"/>
      <c r="CK42" s="287"/>
      <c r="CL42" s="287"/>
      <c r="CM42" s="89"/>
      <c r="CS42" s="79"/>
      <c r="CT42" s="38"/>
      <c r="CU42" s="38" t="s">
        <v>121</v>
      </c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287"/>
      <c r="DP42" s="287"/>
      <c r="DQ42" s="287"/>
      <c r="DR42" s="287"/>
      <c r="DS42" s="287"/>
      <c r="DT42" s="287"/>
      <c r="DU42" s="287"/>
      <c r="DV42" s="287"/>
      <c r="DW42" s="287"/>
      <c r="DX42" s="287"/>
      <c r="DY42" s="287"/>
      <c r="DZ42" s="287"/>
      <c r="EA42" s="287"/>
      <c r="EB42" s="287"/>
      <c r="EC42" s="287"/>
      <c r="ED42" s="287"/>
      <c r="EE42" s="287"/>
      <c r="EF42" s="287"/>
      <c r="EG42" s="287"/>
      <c r="EH42" s="287"/>
      <c r="EI42" s="287"/>
      <c r="EJ42" s="287"/>
      <c r="EK42" s="287"/>
      <c r="EL42" s="287"/>
      <c r="EM42" s="287"/>
      <c r="EN42" s="287"/>
      <c r="EO42" s="287"/>
      <c r="EP42" s="287"/>
      <c r="EQ42" s="287"/>
      <c r="ER42" s="287"/>
      <c r="ES42" s="287"/>
      <c r="ET42" s="287"/>
      <c r="EU42" s="287"/>
      <c r="EV42" s="287"/>
      <c r="EW42" s="287"/>
      <c r="EX42" s="287"/>
      <c r="EY42" s="287"/>
      <c r="EZ42" s="287"/>
      <c r="FA42" s="287"/>
      <c r="FB42" s="287"/>
      <c r="FC42" s="287"/>
      <c r="FD42" s="287"/>
      <c r="FE42" s="287"/>
      <c r="FF42" s="90"/>
      <c r="FG42" s="90"/>
      <c r="FH42" s="287"/>
      <c r="FI42" s="287"/>
      <c r="FJ42" s="287"/>
      <c r="FK42" s="287"/>
      <c r="FL42" s="287"/>
      <c r="FM42" s="287"/>
      <c r="FN42" s="287"/>
      <c r="FO42" s="287"/>
      <c r="FP42" s="287"/>
      <c r="FQ42" s="287"/>
      <c r="FR42" s="287"/>
      <c r="FS42" s="287"/>
      <c r="FT42" s="287"/>
      <c r="FU42" s="287"/>
      <c r="FV42" s="287"/>
      <c r="FW42" s="287"/>
      <c r="FX42" s="287"/>
      <c r="FY42" s="287"/>
      <c r="FZ42" s="287"/>
      <c r="GA42" s="287"/>
      <c r="GB42" s="287"/>
      <c r="GC42" s="287"/>
      <c r="GD42" s="287"/>
      <c r="GE42" s="89"/>
    </row>
    <row r="43" spans="1:187" s="69" customFormat="1" ht="6" customHeight="1">
      <c r="A43" s="7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289" t="s">
        <v>169</v>
      </c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9"/>
      <c r="BO43" s="9"/>
      <c r="BP43" s="289" t="s">
        <v>170</v>
      </c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89"/>
      <c r="CS43" s="79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289" t="s">
        <v>169</v>
      </c>
      <c r="DP43" s="289"/>
      <c r="DQ43" s="289"/>
      <c r="DR43" s="289"/>
      <c r="DS43" s="289"/>
      <c r="DT43" s="289"/>
      <c r="DU43" s="289"/>
      <c r="DV43" s="289"/>
      <c r="DW43" s="289"/>
      <c r="DX43" s="289"/>
      <c r="DY43" s="289"/>
      <c r="DZ43" s="289"/>
      <c r="EA43" s="289"/>
      <c r="EB43" s="289"/>
      <c r="EC43" s="289"/>
      <c r="ED43" s="289"/>
      <c r="EE43" s="289"/>
      <c r="EF43" s="289"/>
      <c r="EG43" s="289"/>
      <c r="EH43" s="289"/>
      <c r="EI43" s="289"/>
      <c r="EJ43" s="289"/>
      <c r="EK43" s="289"/>
      <c r="EL43" s="289"/>
      <c r="EM43" s="289"/>
      <c r="EN43" s="289"/>
      <c r="EO43" s="289"/>
      <c r="EP43" s="289"/>
      <c r="EQ43" s="289"/>
      <c r="ER43" s="289"/>
      <c r="ES43" s="289"/>
      <c r="ET43" s="289"/>
      <c r="EU43" s="289"/>
      <c r="EV43" s="289"/>
      <c r="EW43" s="289"/>
      <c r="EX43" s="289"/>
      <c r="EY43" s="289"/>
      <c r="EZ43" s="289"/>
      <c r="FA43" s="289"/>
      <c r="FB43" s="289"/>
      <c r="FC43" s="289"/>
      <c r="FD43" s="289"/>
      <c r="FE43" s="289"/>
      <c r="FF43" s="9"/>
      <c r="FG43" s="9"/>
      <c r="FH43" s="289" t="s">
        <v>170</v>
      </c>
      <c r="FI43" s="289"/>
      <c r="FJ43" s="289"/>
      <c r="FK43" s="289"/>
      <c r="FL43" s="289"/>
      <c r="FM43" s="289"/>
      <c r="FN43" s="289"/>
      <c r="FO43" s="289"/>
      <c r="FP43" s="289"/>
      <c r="FQ43" s="289"/>
      <c r="FR43" s="289"/>
      <c r="FS43" s="289"/>
      <c r="FT43" s="289"/>
      <c r="FU43" s="289"/>
      <c r="FV43" s="289"/>
      <c r="FW43" s="289"/>
      <c r="FX43" s="289"/>
      <c r="FY43" s="289"/>
      <c r="FZ43" s="289"/>
      <c r="GA43" s="289"/>
      <c r="GB43" s="289"/>
      <c r="GC43" s="289"/>
      <c r="GD43" s="289"/>
      <c r="GE43" s="89"/>
    </row>
    <row r="44" spans="1:187" s="69" customFormat="1" ht="11.25">
      <c r="A44" s="79"/>
      <c r="B44" s="38"/>
      <c r="C44" s="38" t="s">
        <v>122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5"/>
      <c r="BK44" s="285"/>
      <c r="BL44" s="285"/>
      <c r="BM44" s="285"/>
      <c r="BN44" s="38"/>
      <c r="BO44" s="38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89"/>
      <c r="CS44" s="79"/>
      <c r="CT44" s="38"/>
      <c r="CU44" s="38" t="s">
        <v>122</v>
      </c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285"/>
      <c r="DP44" s="285"/>
      <c r="DQ44" s="285"/>
      <c r="DR44" s="285"/>
      <c r="DS44" s="285"/>
      <c r="DT44" s="285"/>
      <c r="DU44" s="285"/>
      <c r="DV44" s="285"/>
      <c r="DW44" s="285"/>
      <c r="DX44" s="285"/>
      <c r="DY44" s="285"/>
      <c r="DZ44" s="285"/>
      <c r="EA44" s="285"/>
      <c r="EB44" s="285"/>
      <c r="EC44" s="285"/>
      <c r="ED44" s="285"/>
      <c r="EE44" s="285"/>
      <c r="EF44" s="285"/>
      <c r="EG44" s="285"/>
      <c r="EH44" s="285"/>
      <c r="EI44" s="285"/>
      <c r="EJ44" s="285"/>
      <c r="EK44" s="285"/>
      <c r="EL44" s="285"/>
      <c r="EM44" s="285"/>
      <c r="EN44" s="285"/>
      <c r="EO44" s="285"/>
      <c r="EP44" s="285"/>
      <c r="EQ44" s="285"/>
      <c r="ER44" s="285"/>
      <c r="ES44" s="285"/>
      <c r="ET44" s="285"/>
      <c r="EU44" s="285"/>
      <c r="EV44" s="285"/>
      <c r="EW44" s="285"/>
      <c r="EX44" s="285"/>
      <c r="EY44" s="285"/>
      <c r="EZ44" s="285"/>
      <c r="FA44" s="285"/>
      <c r="FB44" s="285"/>
      <c r="FC44" s="285"/>
      <c r="FD44" s="285"/>
      <c r="FE44" s="285"/>
      <c r="FF44" s="38"/>
      <c r="FG44" s="38"/>
      <c r="FH44" s="283"/>
      <c r="FI44" s="283"/>
      <c r="FJ44" s="283"/>
      <c r="FK44" s="283"/>
      <c r="FL44" s="283"/>
      <c r="FM44" s="283"/>
      <c r="FN44" s="283"/>
      <c r="FO44" s="283"/>
      <c r="FP44" s="283"/>
      <c r="FQ44" s="283"/>
      <c r="FR44" s="283"/>
      <c r="FS44" s="283"/>
      <c r="FT44" s="283"/>
      <c r="FU44" s="283"/>
      <c r="FV44" s="283"/>
      <c r="FW44" s="283"/>
      <c r="FX44" s="283"/>
      <c r="FY44" s="283"/>
      <c r="FZ44" s="283"/>
      <c r="GA44" s="283"/>
      <c r="GB44" s="283"/>
      <c r="GC44" s="283"/>
      <c r="GD44" s="283"/>
      <c r="GE44" s="89"/>
    </row>
    <row r="45" spans="1:187" s="69" customFormat="1" ht="7.5" customHeight="1">
      <c r="A45" s="7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284" t="s">
        <v>169</v>
      </c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73"/>
      <c r="BO45" s="73"/>
      <c r="BP45" s="284" t="s">
        <v>170</v>
      </c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89"/>
      <c r="CS45" s="79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284" t="s">
        <v>169</v>
      </c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  <c r="EO45" s="284"/>
      <c r="EP45" s="284"/>
      <c r="EQ45" s="284"/>
      <c r="ER45" s="284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31"/>
      <c r="FG45" s="31"/>
      <c r="FH45" s="284" t="s">
        <v>170</v>
      </c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E45" s="89"/>
    </row>
    <row r="46" spans="1:187" s="69" customFormat="1" ht="9.75" customHeight="1">
      <c r="A46" s="79"/>
      <c r="B46" s="38"/>
      <c r="C46" s="38" t="s">
        <v>123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78"/>
      <c r="BX46" s="378"/>
      <c r="BY46" s="378"/>
      <c r="BZ46" s="378"/>
      <c r="CA46" s="378"/>
      <c r="CB46" s="378"/>
      <c r="CC46" s="378"/>
      <c r="CD46" s="378"/>
      <c r="CE46" s="378"/>
      <c r="CF46" s="378"/>
      <c r="CG46" s="378"/>
      <c r="CH46" s="378"/>
      <c r="CI46" s="378"/>
      <c r="CJ46" s="378"/>
      <c r="CK46" s="378"/>
      <c r="CL46" s="378"/>
      <c r="CM46" s="89"/>
      <c r="CS46" s="79"/>
      <c r="CT46" s="38"/>
      <c r="CU46" s="38" t="s">
        <v>123</v>
      </c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R46" s="378"/>
      <c r="DS46" s="378"/>
      <c r="DT46" s="378"/>
      <c r="DU46" s="378"/>
      <c r="DV46" s="378"/>
      <c r="DW46" s="378"/>
      <c r="DX46" s="378"/>
      <c r="DY46" s="378"/>
      <c r="DZ46" s="378"/>
      <c r="EA46" s="378"/>
      <c r="EB46" s="378"/>
      <c r="EC46" s="378"/>
      <c r="ED46" s="378"/>
      <c r="EE46" s="378"/>
      <c r="EF46" s="378"/>
      <c r="EG46" s="378"/>
      <c r="EH46" s="378"/>
      <c r="EI46" s="378"/>
      <c r="EJ46" s="378"/>
      <c r="EK46" s="378"/>
      <c r="EL46" s="378"/>
      <c r="EM46" s="378"/>
      <c r="EN46" s="378"/>
      <c r="EO46" s="378"/>
      <c r="EP46" s="378"/>
      <c r="EQ46" s="378"/>
      <c r="ER46" s="378"/>
      <c r="ES46" s="378"/>
      <c r="ET46" s="378"/>
      <c r="EU46" s="378"/>
      <c r="EV46" s="378"/>
      <c r="EW46" s="378"/>
      <c r="EX46" s="378"/>
      <c r="EY46" s="378"/>
      <c r="EZ46" s="378"/>
      <c r="FA46" s="378"/>
      <c r="FB46" s="378"/>
      <c r="FC46" s="378"/>
      <c r="FD46" s="378"/>
      <c r="FE46" s="378"/>
      <c r="FF46" s="378"/>
      <c r="FG46" s="378"/>
      <c r="FH46" s="378"/>
      <c r="FI46" s="378"/>
      <c r="FJ46" s="378"/>
      <c r="FK46" s="378"/>
      <c r="FL46" s="378"/>
      <c r="FM46" s="378"/>
      <c r="FN46" s="378"/>
      <c r="FO46" s="378"/>
      <c r="FP46" s="378"/>
      <c r="FQ46" s="378"/>
      <c r="FR46" s="378"/>
      <c r="FS46" s="378"/>
      <c r="FT46" s="378"/>
      <c r="FU46" s="378"/>
      <c r="FV46" s="378"/>
      <c r="FW46" s="378"/>
      <c r="FX46" s="378"/>
      <c r="FY46" s="378"/>
      <c r="FZ46" s="378"/>
      <c r="GA46" s="378"/>
      <c r="GB46" s="378"/>
      <c r="GC46" s="378"/>
      <c r="GD46" s="378"/>
      <c r="GE46" s="89"/>
    </row>
    <row r="47" spans="1:187" s="69" customFormat="1" ht="2.25" customHeight="1">
      <c r="A47" s="7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89"/>
      <c r="CS47" s="79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89"/>
    </row>
    <row r="48" spans="1:187" s="69" customFormat="1" ht="18.75" customHeight="1">
      <c r="A48" s="231" t="s">
        <v>171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7"/>
      <c r="M48" s="231" t="s">
        <v>172</v>
      </c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7"/>
      <c r="Y48" s="231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7"/>
      <c r="AK48" s="139" t="s">
        <v>124</v>
      </c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1"/>
      <c r="AW48" s="139" t="s">
        <v>125</v>
      </c>
      <c r="AX48" s="140"/>
      <c r="AY48" s="140"/>
      <c r="AZ48" s="140"/>
      <c r="BA48" s="140"/>
      <c r="BB48" s="140"/>
      <c r="BC48" s="140"/>
      <c r="BD48" s="140"/>
      <c r="BE48" s="140"/>
      <c r="BF48" s="140"/>
      <c r="BG48" s="141"/>
      <c r="BH48" s="139" t="s">
        <v>103</v>
      </c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1"/>
      <c r="CS48" s="231" t="s">
        <v>171</v>
      </c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7"/>
      <c r="DE48" s="231" t="s">
        <v>172</v>
      </c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7"/>
      <c r="DQ48" s="231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7"/>
      <c r="EC48" s="139" t="s">
        <v>124</v>
      </c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1"/>
      <c r="EO48" s="139" t="s">
        <v>125</v>
      </c>
      <c r="EP48" s="140"/>
      <c r="EQ48" s="140"/>
      <c r="ER48" s="140"/>
      <c r="ES48" s="140"/>
      <c r="ET48" s="140"/>
      <c r="EU48" s="140"/>
      <c r="EV48" s="140"/>
      <c r="EW48" s="140"/>
      <c r="EX48" s="140"/>
      <c r="EY48" s="141"/>
      <c r="EZ48" s="139" t="s">
        <v>103</v>
      </c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1"/>
    </row>
  </sheetData>
  <sheetProtection/>
  <mergeCells count="300">
    <mergeCell ref="Z46:CL46"/>
    <mergeCell ref="DR46:GD46"/>
    <mergeCell ref="FG31:GE31"/>
    <mergeCell ref="FG32:GE32"/>
    <mergeCell ref="EY31:FD31"/>
    <mergeCell ref="EX32:FE32"/>
    <mergeCell ref="BG31:BL31"/>
    <mergeCell ref="BO31:CM31"/>
    <mergeCell ref="BO32:CM32"/>
    <mergeCell ref="BF32:BM32"/>
    <mergeCell ref="B9:AA10"/>
    <mergeCell ref="CC9:CM10"/>
    <mergeCell ref="BX10:CA10"/>
    <mergeCell ref="BQ9:CA9"/>
    <mergeCell ref="AB9:BL10"/>
    <mergeCell ref="CC4:CM4"/>
    <mergeCell ref="B5:AA6"/>
    <mergeCell ref="BM5:CM5"/>
    <mergeCell ref="BM6:CM6"/>
    <mergeCell ref="S4:BV4"/>
    <mergeCell ref="CC13:CM14"/>
    <mergeCell ref="BV12:CA12"/>
    <mergeCell ref="BQ13:CA13"/>
    <mergeCell ref="BR11:CA11"/>
    <mergeCell ref="B13:AC14"/>
    <mergeCell ref="BU14:CA14"/>
    <mergeCell ref="AB11:BQ12"/>
    <mergeCell ref="AD13:BP14"/>
    <mergeCell ref="FU4:GE4"/>
    <mergeCell ref="CT5:DS6"/>
    <mergeCell ref="FE5:GE5"/>
    <mergeCell ref="FE6:GE6"/>
    <mergeCell ref="DK4:FN4"/>
    <mergeCell ref="B11:AA12"/>
    <mergeCell ref="CC11:CM12"/>
    <mergeCell ref="B7:AA8"/>
    <mergeCell ref="BM7:CM7"/>
    <mergeCell ref="BM8:CM8"/>
    <mergeCell ref="A18:AA18"/>
    <mergeCell ref="AB18:AJ18"/>
    <mergeCell ref="AK18:BB18"/>
    <mergeCell ref="BC18:BU18"/>
    <mergeCell ref="BV16:CM18"/>
    <mergeCell ref="A17:AJ17"/>
    <mergeCell ref="AK17:BU17"/>
    <mergeCell ref="CT7:DS8"/>
    <mergeCell ref="FE7:GE7"/>
    <mergeCell ref="FE8:GE8"/>
    <mergeCell ref="CT9:DS10"/>
    <mergeCell ref="FI9:FS9"/>
    <mergeCell ref="FU9:GE10"/>
    <mergeCell ref="FP10:FS10"/>
    <mergeCell ref="DT9:FD10"/>
    <mergeCell ref="CT13:DU14"/>
    <mergeCell ref="FI13:FS13"/>
    <mergeCell ref="FU13:GE14"/>
    <mergeCell ref="FM14:FS14"/>
    <mergeCell ref="DV13:FH14"/>
    <mergeCell ref="CT11:DS12"/>
    <mergeCell ref="FJ11:FS11"/>
    <mergeCell ref="FU11:GE12"/>
    <mergeCell ref="FN12:FS12"/>
    <mergeCell ref="DT11:FI12"/>
    <mergeCell ref="A20:AA20"/>
    <mergeCell ref="AB20:AJ20"/>
    <mergeCell ref="AK20:BB20"/>
    <mergeCell ref="BC20:BU20"/>
    <mergeCell ref="BV20:CM20"/>
    <mergeCell ref="A16:BU16"/>
    <mergeCell ref="A19:AA19"/>
    <mergeCell ref="AB19:AJ19"/>
    <mergeCell ref="AK19:BB19"/>
    <mergeCell ref="BC19:BU19"/>
    <mergeCell ref="A22:AA22"/>
    <mergeCell ref="AB22:AJ22"/>
    <mergeCell ref="AK22:BB22"/>
    <mergeCell ref="BC22:BU22"/>
    <mergeCell ref="BV22:CM22"/>
    <mergeCell ref="A21:AA21"/>
    <mergeCell ref="AB21:AJ21"/>
    <mergeCell ref="AK21:BB21"/>
    <mergeCell ref="BC21:BU21"/>
    <mergeCell ref="EW19:FE19"/>
    <mergeCell ref="ED16:FE16"/>
    <mergeCell ref="FI16:GE16"/>
    <mergeCell ref="ED17:EM17"/>
    <mergeCell ref="EN17:EV17"/>
    <mergeCell ref="EW17:FE17"/>
    <mergeCell ref="FQ17:GE17"/>
    <mergeCell ref="FQ18:GE18"/>
    <mergeCell ref="FI19:FP19"/>
    <mergeCell ref="FQ19:GE19"/>
    <mergeCell ref="ED20:EM20"/>
    <mergeCell ref="EN20:EV20"/>
    <mergeCell ref="EW20:FE20"/>
    <mergeCell ref="FI17:FP17"/>
    <mergeCell ref="FI18:FP18"/>
    <mergeCell ref="ED18:EM18"/>
    <mergeCell ref="EN18:EV18"/>
    <mergeCell ref="EW18:FE18"/>
    <mergeCell ref="ED19:EM19"/>
    <mergeCell ref="EN19:EV19"/>
    <mergeCell ref="FI20:FP20"/>
    <mergeCell ref="FQ20:GE20"/>
    <mergeCell ref="FI21:FP21"/>
    <mergeCell ref="FI22:FP22"/>
    <mergeCell ref="FQ21:GE21"/>
    <mergeCell ref="FQ22:GE22"/>
    <mergeCell ref="AZ24:BF25"/>
    <mergeCell ref="AL24:AY24"/>
    <mergeCell ref="CS17:EA17"/>
    <mergeCell ref="CS18:EA18"/>
    <mergeCell ref="CS19:EA19"/>
    <mergeCell ref="CS20:EA20"/>
    <mergeCell ref="BV21:CM21"/>
    <mergeCell ref="BV19:CM19"/>
    <mergeCell ref="BG24:BN25"/>
    <mergeCell ref="BO24:BU25"/>
    <mergeCell ref="A24:O26"/>
    <mergeCell ref="P24:X25"/>
    <mergeCell ref="Y24:AD25"/>
    <mergeCell ref="AE24:AK25"/>
    <mergeCell ref="AL25:AR25"/>
    <mergeCell ref="AS25:AY25"/>
    <mergeCell ref="P26:X26"/>
    <mergeCell ref="Y26:AD26"/>
    <mergeCell ref="AE26:AK26"/>
    <mergeCell ref="AL26:AR26"/>
    <mergeCell ref="BV24:BZ25"/>
    <mergeCell ref="CA24:CM25"/>
    <mergeCell ref="CS21:FE21"/>
    <mergeCell ref="CS22:FE22"/>
    <mergeCell ref="BG27:BN27"/>
    <mergeCell ref="AS26:AY26"/>
    <mergeCell ref="AZ26:BF26"/>
    <mergeCell ref="BG26:BN26"/>
    <mergeCell ref="BO26:BU26"/>
    <mergeCell ref="CA27:CM27"/>
    <mergeCell ref="BG29:BN29"/>
    <mergeCell ref="A27:O27"/>
    <mergeCell ref="BV26:BZ26"/>
    <mergeCell ref="CA26:CM26"/>
    <mergeCell ref="P27:X27"/>
    <mergeCell ref="Y27:AD27"/>
    <mergeCell ref="AE27:AK27"/>
    <mergeCell ref="AL27:AR27"/>
    <mergeCell ref="AS27:AY27"/>
    <mergeCell ref="AZ27:BF27"/>
    <mergeCell ref="AL28:AR28"/>
    <mergeCell ref="AS28:AY28"/>
    <mergeCell ref="AZ28:BF28"/>
    <mergeCell ref="BG28:BN28"/>
    <mergeCell ref="A28:O28"/>
    <mergeCell ref="P28:X28"/>
    <mergeCell ref="Y28:AD28"/>
    <mergeCell ref="AE28:AK28"/>
    <mergeCell ref="BO29:BU29"/>
    <mergeCell ref="BV29:BZ29"/>
    <mergeCell ref="CA29:CM29"/>
    <mergeCell ref="A29:O29"/>
    <mergeCell ref="P29:X29"/>
    <mergeCell ref="Y29:AD29"/>
    <mergeCell ref="AE29:AK29"/>
    <mergeCell ref="AL29:AR29"/>
    <mergeCell ref="AS29:AY29"/>
    <mergeCell ref="AZ29:BF29"/>
    <mergeCell ref="AL30:AR30"/>
    <mergeCell ref="AS30:AY30"/>
    <mergeCell ref="AZ30:BF30"/>
    <mergeCell ref="BG30:BN30"/>
    <mergeCell ref="A30:O30"/>
    <mergeCell ref="P30:X30"/>
    <mergeCell ref="Y30:AD30"/>
    <mergeCell ref="AE30:AK30"/>
    <mergeCell ref="BO30:BU30"/>
    <mergeCell ref="BV30:BZ30"/>
    <mergeCell ref="CA30:CM30"/>
    <mergeCell ref="CS24:DG26"/>
    <mergeCell ref="CS28:DG28"/>
    <mergeCell ref="BO28:BU28"/>
    <mergeCell ref="BV28:BZ28"/>
    <mergeCell ref="CA28:CM28"/>
    <mergeCell ref="BO27:BU27"/>
    <mergeCell ref="BV27:BZ27"/>
    <mergeCell ref="ER24:EX25"/>
    <mergeCell ref="EY24:FF25"/>
    <mergeCell ref="FG24:FM25"/>
    <mergeCell ref="FN24:FR25"/>
    <mergeCell ref="DH24:DP25"/>
    <mergeCell ref="DQ24:DV25"/>
    <mergeCell ref="DW24:EC25"/>
    <mergeCell ref="ED24:EQ24"/>
    <mergeCell ref="ER27:EX27"/>
    <mergeCell ref="FS24:GE25"/>
    <mergeCell ref="ED25:EJ25"/>
    <mergeCell ref="EK25:EQ25"/>
    <mergeCell ref="DH26:DP26"/>
    <mergeCell ref="DQ26:DV26"/>
    <mergeCell ref="DW26:EC26"/>
    <mergeCell ref="ED26:EJ26"/>
    <mergeCell ref="EK26:EQ26"/>
    <mergeCell ref="ER26:EX26"/>
    <mergeCell ref="CS27:DG27"/>
    <mergeCell ref="DH27:DP27"/>
    <mergeCell ref="DQ27:DV27"/>
    <mergeCell ref="DW27:EC27"/>
    <mergeCell ref="ED27:EJ27"/>
    <mergeCell ref="EK27:EQ27"/>
    <mergeCell ref="EY27:FF27"/>
    <mergeCell ref="FG27:FM27"/>
    <mergeCell ref="FN27:FR27"/>
    <mergeCell ref="FS27:GE27"/>
    <mergeCell ref="FG26:FM26"/>
    <mergeCell ref="FN26:FR26"/>
    <mergeCell ref="FS26:GE26"/>
    <mergeCell ref="EY26:FF26"/>
    <mergeCell ref="EK28:EQ28"/>
    <mergeCell ref="ER28:EX28"/>
    <mergeCell ref="EY28:FF28"/>
    <mergeCell ref="FG28:FM28"/>
    <mergeCell ref="DH28:DP28"/>
    <mergeCell ref="DQ28:DV28"/>
    <mergeCell ref="DW28:EC28"/>
    <mergeCell ref="ED28:EJ28"/>
    <mergeCell ref="ER30:EX30"/>
    <mergeCell ref="FN28:FR28"/>
    <mergeCell ref="FS28:GE28"/>
    <mergeCell ref="CS29:DG29"/>
    <mergeCell ref="DH29:DP29"/>
    <mergeCell ref="DQ29:DV29"/>
    <mergeCell ref="DW29:EC29"/>
    <mergeCell ref="ED29:EJ29"/>
    <mergeCell ref="EK29:EQ29"/>
    <mergeCell ref="ER29:EX29"/>
    <mergeCell ref="CS30:DG30"/>
    <mergeCell ref="DH30:DP30"/>
    <mergeCell ref="DQ30:DV30"/>
    <mergeCell ref="DW30:EC30"/>
    <mergeCell ref="ED30:EJ30"/>
    <mergeCell ref="EK30:EQ30"/>
    <mergeCell ref="EY30:FF30"/>
    <mergeCell ref="FG30:FM30"/>
    <mergeCell ref="FN30:FR30"/>
    <mergeCell ref="FS30:GE30"/>
    <mergeCell ref="FG29:FM29"/>
    <mergeCell ref="FN29:FR29"/>
    <mergeCell ref="FS29:GE29"/>
    <mergeCell ref="EY29:FF29"/>
    <mergeCell ref="DD31:DL31"/>
    <mergeCell ref="DO31:ED31"/>
    <mergeCell ref="DD32:DL32"/>
    <mergeCell ref="DO32:ED32"/>
    <mergeCell ref="L31:T31"/>
    <mergeCell ref="W31:AL31"/>
    <mergeCell ref="L32:T32"/>
    <mergeCell ref="W32:AL32"/>
    <mergeCell ref="V39:AI39"/>
    <mergeCell ref="BO39:CK39"/>
    <mergeCell ref="V40:CK40"/>
    <mergeCell ref="V41:CK41"/>
    <mergeCell ref="P36:CK36"/>
    <mergeCell ref="P37:CK37"/>
    <mergeCell ref="V38:AI38"/>
    <mergeCell ref="BO38:CK38"/>
    <mergeCell ref="W44:BM44"/>
    <mergeCell ref="BP44:CL44"/>
    <mergeCell ref="BP45:CL45"/>
    <mergeCell ref="W45:BM45"/>
    <mergeCell ref="W42:BM42"/>
    <mergeCell ref="BP42:CL42"/>
    <mergeCell ref="W43:BM43"/>
    <mergeCell ref="BP43:CL43"/>
    <mergeCell ref="DO42:FE42"/>
    <mergeCell ref="FH42:GD42"/>
    <mergeCell ref="DO43:FE43"/>
    <mergeCell ref="FH43:GD43"/>
    <mergeCell ref="BH48:CM48"/>
    <mergeCell ref="A48:L48"/>
    <mergeCell ref="M48:X48"/>
    <mergeCell ref="Y48:AJ48"/>
    <mergeCell ref="AK48:AV48"/>
    <mergeCell ref="AW48:BG48"/>
    <mergeCell ref="DN39:EA39"/>
    <mergeCell ref="FG39:GC39"/>
    <mergeCell ref="DN40:GC40"/>
    <mergeCell ref="DN41:GC41"/>
    <mergeCell ref="DH36:GC36"/>
    <mergeCell ref="DH37:GC37"/>
    <mergeCell ref="DN38:EA38"/>
    <mergeCell ref="FG38:GC38"/>
    <mergeCell ref="FH44:GD44"/>
    <mergeCell ref="FH45:GD45"/>
    <mergeCell ref="CS48:DD48"/>
    <mergeCell ref="DE48:DP48"/>
    <mergeCell ref="DQ48:EB48"/>
    <mergeCell ref="EC48:EN48"/>
    <mergeCell ref="EO48:EY48"/>
    <mergeCell ref="EZ48:GE48"/>
    <mergeCell ref="DO44:FE44"/>
    <mergeCell ref="DO45:FE45"/>
  </mergeCells>
  <printOptions/>
  <pageMargins left="0.5905511811023623" right="0.4724409448818898" top="0.5905511811023623" bottom="0.31496062992125984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Alex</cp:lastModifiedBy>
  <cp:lastPrinted>2012-12-10T22:16:18Z</cp:lastPrinted>
  <dcterms:created xsi:type="dcterms:W3CDTF">2001-10-29T14:24:32Z</dcterms:created>
  <dcterms:modified xsi:type="dcterms:W3CDTF">2012-12-10T22:16:22Z</dcterms:modified>
  <cp:category/>
  <cp:version/>
  <cp:contentType/>
  <cp:contentStatus/>
</cp:coreProperties>
</file>